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ixinNi\Documents\GitHub\oemof_system\data\scenarios\"/>
    </mc:Choice>
  </mc:AlternateContent>
  <bookViews>
    <workbookView xWindow="0" yWindow="0" windowWidth="28740" windowHeight="11940" tabRatio="606" activeTab="2"/>
  </bookViews>
  <sheets>
    <sheet name="INFO" sheetId="1" r:id="rId1"/>
    <sheet name="buses" sheetId="2" r:id="rId2"/>
    <sheet name="sources" sheetId="3" r:id="rId3"/>
    <sheet name="renewables" sheetId="4" r:id="rId4"/>
    <sheet name="demand" sheetId="5" r:id="rId5"/>
    <sheet name="transformers" sheetId="6" r:id="rId6"/>
    <sheet name="trans_offset" sheetId="7" r:id="rId7"/>
    <sheet name="chp" sheetId="8" r:id="rId8"/>
    <sheet name="hp" sheetId="9" r:id="rId9"/>
    <sheet name="z_hp" sheetId="10" r:id="rId10"/>
    <sheet name="feed_in_trafo" sheetId="11" r:id="rId11"/>
    <sheet name="time_series" sheetId="12" r:id="rId12"/>
    <sheet name="storages" sheetId="13" r:id="rId13"/>
  </sheets>
  <calcPr calcId="162913"/>
</workbook>
</file>

<file path=xl/calcChain.xml><?xml version="1.0" encoding="utf-8"?>
<calcChain xmlns="http://schemas.openxmlformats.org/spreadsheetml/2006/main">
  <c r="R10" i="11" l="1"/>
  <c r="R9" i="11"/>
  <c r="R8" i="11"/>
  <c r="R7" i="11"/>
  <c r="R6" i="11"/>
  <c r="R5" i="11"/>
  <c r="R4" i="11"/>
  <c r="R3" i="11"/>
  <c r="R2" i="11"/>
  <c r="I4" i="4"/>
  <c r="I3" i="4"/>
  <c r="I2" i="4"/>
</calcChain>
</file>

<file path=xl/sharedStrings.xml><?xml version="1.0" encoding="utf-8"?>
<sst xmlns="http://schemas.openxmlformats.org/spreadsheetml/2006/main" count="729" uniqueCount="236">
  <si>
    <t>Beschreibung</t>
  </si>
  <si>
    <t>buses</t>
  </si>
  <si>
    <t>label</t>
  </si>
  <si>
    <t>active</t>
  </si>
  <si>
    <t>excess</t>
  </si>
  <si>
    <t>shortage</t>
  </si>
  <si>
    <t>shortage costs</t>
  </si>
  <si>
    <t>excess costs</t>
  </si>
  <si>
    <t>Defines thermal or electrical buses used  in the energy syetem</t>
  </si>
  <si>
    <t>Name of the component</t>
  </si>
  <si>
    <t>(0,1) whether the component is active</t>
  </si>
  <si>
    <t>(0,1) whether excess is allowed</t>
  </si>
  <si>
    <t>(0,1) whether shortage is allowed</t>
  </si>
  <si>
    <t>cost per unit flow shortage</t>
  </si>
  <si>
    <t>cost per unit flow excess</t>
  </si>
  <si>
    <t>if set (=1), additional sink is created</t>
  </si>
  <si>
    <t>if set  (=1), additional source is created</t>
  </si>
  <si>
    <t>sources</t>
  </si>
  <si>
    <t>to</t>
  </si>
  <si>
    <t>variable costs</t>
  </si>
  <si>
    <t>emission_factor</t>
  </si>
  <si>
    <t>annual_max</t>
  </si>
  <si>
    <t>waste_heat</t>
  </si>
  <si>
    <t xml:space="preserve">Defines the non-renewable energy sources such as fuels, </t>
  </si>
  <si>
    <t>output bus</t>
  </si>
  <si>
    <t>cost per unit flow in  €/kWh Brennwert</t>
  </si>
  <si>
    <t>CO2-Emission in kg/kWh Brennwert</t>
  </si>
  <si>
    <t>maximum total amount in the year</t>
  </si>
  <si>
    <t xml:space="preserve">(0,1) whether waste heat </t>
  </si>
  <si>
    <t>electricity grids, etc.</t>
  </si>
  <si>
    <t>in kWh</t>
  </si>
  <si>
    <t>is used as energy source</t>
  </si>
  <si>
    <t>renewables</t>
  </si>
  <si>
    <t>invest</t>
  </si>
  <si>
    <t>ep_costs</t>
  </si>
  <si>
    <t>capacity</t>
  </si>
  <si>
    <t>Defines renewable energy sources</t>
  </si>
  <si>
    <t>(0,1) whether investment cost optimization</t>
  </si>
  <si>
    <t>specific annuity cost per installed</t>
  </si>
  <si>
    <t>installed capacity of the component</t>
  </si>
  <si>
    <t>of the component is desired</t>
  </si>
  <si>
    <t>capacity in Euro/(Jahr*kW)</t>
  </si>
  <si>
    <t>if investmode is NOT selected</t>
  </si>
  <si>
    <t>demand</t>
  </si>
  <si>
    <t>from</t>
  </si>
  <si>
    <t>nominal value</t>
  </si>
  <si>
    <t>Defines total heat or electricity demand</t>
  </si>
  <si>
    <t>input bus</t>
  </si>
  <si>
    <t>total demand in kWh</t>
  </si>
  <si>
    <t>transformers</t>
  </si>
  <si>
    <t>n_inputs</t>
  </si>
  <si>
    <t>n_outputs</t>
  </si>
  <si>
    <t>to 1</t>
  </si>
  <si>
    <t>efficiency 1</t>
  </si>
  <si>
    <t>capacity 1</t>
  </si>
  <si>
    <t>variable efficiency</t>
  </si>
  <si>
    <t>variable input costs</t>
  </si>
  <si>
    <t>minimum</t>
  </si>
  <si>
    <t>maximum</t>
  </si>
  <si>
    <t>offset</t>
  </si>
  <si>
    <t>Defines general transformers with 1 input and 1 output</t>
  </si>
  <si>
    <t>number of input buses</t>
  </si>
  <si>
    <t>number of output buses</t>
  </si>
  <si>
    <t>conversionfactor for conversion</t>
  </si>
  <si>
    <t>cost per unit flow in  €/kWh</t>
  </si>
  <si>
    <t xml:space="preserve">invest border for minimum </t>
  </si>
  <si>
    <t xml:space="preserve">invest border for maximum </t>
  </si>
  <si>
    <t>existing capacity of component</t>
  </si>
  <si>
    <t>of input to output</t>
  </si>
  <si>
    <t>if investmode is NOT selceted, in kW</t>
  </si>
  <si>
    <t>capacity in €/(Jahr*kW)</t>
  </si>
  <si>
    <t>installed capacity in kW</t>
  </si>
  <si>
    <t>at start of project horizon in kW</t>
  </si>
  <si>
    <t>chp</t>
  </si>
  <si>
    <t>to 2</t>
  </si>
  <si>
    <t>efficiency 2</t>
  </si>
  <si>
    <t>capacity 2</t>
  </si>
  <si>
    <t>Defines the CHP-plants</t>
  </si>
  <si>
    <t>of input to output 1</t>
  </si>
  <si>
    <t>of input to output 2</t>
  </si>
  <si>
    <t>hp</t>
  </si>
  <si>
    <t>from_2</t>
  </si>
  <si>
    <t>Defines the simplified heat pump transformers</t>
  </si>
  <si>
    <t>of input 1 to output</t>
  </si>
  <si>
    <t>feed_in_trafo</t>
  </si>
  <si>
    <t>runtime_limit</t>
  </si>
  <si>
    <t>Defines components for calculating cost savings and CO2</t>
  </si>
  <si>
    <t>CO2-Emission in kg/kWh</t>
  </si>
  <si>
    <t>(0,1) whether maximum runtime</t>
  </si>
  <si>
    <t>reduction by feeding self-generated electricity into the grid</t>
  </si>
  <si>
    <t>per year is limited, e.g. funding</t>
  </si>
  <si>
    <t>time of chp plants</t>
  </si>
  <si>
    <t>time_series</t>
  </si>
  <si>
    <t>Last.fix</t>
  </si>
  <si>
    <t>PV.fix</t>
  </si>
  <si>
    <t>WP.fix</t>
  </si>
  <si>
    <t>Defines time dependent inputs</t>
  </si>
  <si>
    <t>normalized heat or el.</t>
  </si>
  <si>
    <t>specific PV yield in kW/m2</t>
  </si>
  <si>
    <t>COP values  of the heat pumps</t>
  </si>
  <si>
    <t>demand for one year</t>
  </si>
  <si>
    <t>storages</t>
  </si>
  <si>
    <t>Defines thermal or electrical storages</t>
  </si>
  <si>
    <t>b_th_HT</t>
  </si>
  <si>
    <t>b_th_LT</t>
  </si>
  <si>
    <t>b_el</t>
  </si>
  <si>
    <t>b_s_BM_W</t>
  </si>
  <si>
    <t>b_s_BM_P</t>
  </si>
  <si>
    <t>b_s_BG</t>
  </si>
  <si>
    <t>b_s_NG</t>
  </si>
  <si>
    <t>b_s_DHS</t>
  </si>
  <si>
    <t>b_s_T</t>
  </si>
  <si>
    <t>b_s_GS_C</t>
  </si>
  <si>
    <t>b_s_GS_B</t>
  </si>
  <si>
    <t>emission factor</t>
  </si>
  <si>
    <t>full load time</t>
  </si>
  <si>
    <t>annual max</t>
  </si>
  <si>
    <t>el</t>
  </si>
  <si>
    <t>BM_W</t>
  </si>
  <si>
    <t>BM_P</t>
  </si>
  <si>
    <t>BG</t>
  </si>
  <si>
    <t>NG</t>
  </si>
  <si>
    <t>DHS</t>
  </si>
  <si>
    <t>T</t>
  </si>
  <si>
    <t>type</t>
  </si>
  <si>
    <t>PV_50</t>
  </si>
  <si>
    <t>PV</t>
  </si>
  <si>
    <t>b_el_PV</t>
  </si>
  <si>
    <t>PV_100</t>
  </si>
  <si>
    <t>PV_750</t>
  </si>
  <si>
    <t>PV_1000</t>
  </si>
  <si>
    <t>Demand in MWh/a</t>
  </si>
  <si>
    <t>Demand in GWh/a</t>
  </si>
  <si>
    <t>A</t>
  </si>
  <si>
    <t>RKW</t>
  </si>
  <si>
    <t>WP</t>
  </si>
  <si>
    <t>Anlage</t>
  </si>
  <si>
    <t>efficiency</t>
  </si>
  <si>
    <t>full_load_t</t>
  </si>
  <si>
    <t>renewable_share</t>
  </si>
  <si>
    <t>BM</t>
  </si>
  <si>
    <t>nonconvex</t>
  </si>
  <si>
    <t>B_NG_100</t>
  </si>
  <si>
    <t>-</t>
  </si>
  <si>
    <t>no</t>
  </si>
  <si>
    <t>False</t>
  </si>
  <si>
    <t>B_NG_1000</t>
  </si>
  <si>
    <t>True</t>
  </si>
  <si>
    <t>B_BG_100</t>
  </si>
  <si>
    <t>B_BG_1000</t>
  </si>
  <si>
    <t>B_BM_500</t>
  </si>
  <si>
    <t>B_BM_1000</t>
  </si>
  <si>
    <t>P2H_100</t>
  </si>
  <si>
    <t>P2H_500</t>
  </si>
  <si>
    <t>z_HT_LT</t>
  </si>
  <si>
    <t>P2H_100_1</t>
  </si>
  <si>
    <t>P2H_500_1</t>
  </si>
  <si>
    <t>B_NG_100_1</t>
  </si>
  <si>
    <t>B_NG_1000_1</t>
  </si>
  <si>
    <t>existing</t>
  </si>
  <si>
    <t>CHP_NG_10</t>
  </si>
  <si>
    <t>CHP_NG_25</t>
  </si>
  <si>
    <t>CHP_NG_50</t>
  </si>
  <si>
    <t>CHP_NG_100</t>
  </si>
  <si>
    <t>CHP_NG_500</t>
  </si>
  <si>
    <t>CHP_NG_1000</t>
  </si>
  <si>
    <t>CHP_BG_25</t>
  </si>
  <si>
    <t>CHP_BG_100</t>
  </si>
  <si>
    <t>CHP_BG_1000</t>
  </si>
  <si>
    <t>CHP_NG_10_1</t>
  </si>
  <si>
    <t>CHP_NG_25_1</t>
  </si>
  <si>
    <t>CHP_NG_50_1</t>
  </si>
  <si>
    <t>CHP_NG_100_1</t>
  </si>
  <si>
    <t>CHP_NG_500_1</t>
  </si>
  <si>
    <t>CHP_NG_1000_1</t>
  </si>
  <si>
    <t>ASHP_10</t>
  </si>
  <si>
    <t>ASHP_HT</t>
  </si>
  <si>
    <t>ASHP_20</t>
  </si>
  <si>
    <t>ASHP_50</t>
  </si>
  <si>
    <t>ASHP_100</t>
  </si>
  <si>
    <t>ASHP_500</t>
  </si>
  <si>
    <t>GSHP_C_10</t>
  </si>
  <si>
    <t>GSHP_C_HT</t>
  </si>
  <si>
    <t>GSHP_C_20</t>
  </si>
  <si>
    <t>GSHP_C_50</t>
  </si>
  <si>
    <t>GSHP_C_100</t>
  </si>
  <si>
    <t>GSHP_B_10</t>
  </si>
  <si>
    <t>GSHP_B_HT</t>
  </si>
  <si>
    <t>GSHP_B_20</t>
  </si>
  <si>
    <t>GSHP_B_50</t>
  </si>
  <si>
    <t>GSHP_B_100</t>
  </si>
  <si>
    <t>GSHP_B_200</t>
  </si>
  <si>
    <t>ASHP_10_1</t>
  </si>
  <si>
    <t>ASHP_20_1</t>
  </si>
  <si>
    <t>ASHP_50_1</t>
  </si>
  <si>
    <t>ASHP_100_1</t>
  </si>
  <si>
    <t>ASHP_500_1</t>
  </si>
  <si>
    <t>to_2</t>
  </si>
  <si>
    <t>efficiency_1</t>
  </si>
  <si>
    <t>efficiency_2</t>
  </si>
  <si>
    <t>capacity_1</t>
  </si>
  <si>
    <t>capacity_2</t>
  </si>
  <si>
    <t>z_PV_Einspeisung</t>
  </si>
  <si>
    <t>b_el_Einspeisung</t>
  </si>
  <si>
    <t>z_BHKW_Einspeisung_mF_50</t>
  </si>
  <si>
    <t>b_el_BHKW_50</t>
  </si>
  <si>
    <t>z_BHKW_Einspeisung_mF_100</t>
  </si>
  <si>
    <t>b_el_BHKW_100</t>
  </si>
  <si>
    <t>z_BHKW_Einspeisung_mF_500</t>
  </si>
  <si>
    <t>b_el_BHKW_500</t>
  </si>
  <si>
    <t>z_BHKW_Einspeisung_mF_1000</t>
  </si>
  <si>
    <t>b_el_BHKW_1000</t>
  </si>
  <si>
    <t>z_BHKW_Einspeisung_oF_50</t>
  </si>
  <si>
    <t>z_BHKW_Einspeisung_oF_100</t>
  </si>
  <si>
    <t>z_BHKW_Einspeisung_oF_500</t>
  </si>
  <si>
    <t>z_BHKW_Einspeisung_oF_1000</t>
  </si>
  <si>
    <t>timestamp</t>
  </si>
  <si>
    <t>Last_th.fix</t>
  </si>
  <si>
    <t>ASHP_HT.fix</t>
  </si>
  <si>
    <t>GSHP_C_HT.fix</t>
  </si>
  <si>
    <t>GSHP_B_HT.fix</t>
  </si>
  <si>
    <t>Loss.fix</t>
  </si>
  <si>
    <t>bus</t>
  </si>
  <si>
    <t>capacity inflow</t>
  </si>
  <si>
    <t>capacity outflow</t>
  </si>
  <si>
    <t>variable output costs</t>
  </si>
  <si>
    <t>efficiency inflow</t>
  </si>
  <si>
    <t>efficiency outflow</t>
  </si>
  <si>
    <t>nominal capacity</t>
  </si>
  <si>
    <t>loss rate</t>
  </si>
  <si>
    <t>initial storage level</t>
  </si>
  <si>
    <t>min storage level</t>
  </si>
  <si>
    <t>max storage level</t>
  </si>
  <si>
    <t>max capacity</t>
  </si>
  <si>
    <t>min capacity</t>
  </si>
  <si>
    <t>Storage_th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</si>
</sst>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0.00000"/>
    <numFmt numFmtId="165" formatCode="0.00000E+00"/>
    <numFmt numFmtId="166" formatCode="0.000"/>
    <numFmt numFmtId="167" formatCode="0.0000"/>
    <numFmt numFmtId="168" formatCode="0.000000"/>
    <numFmt numFmtId="169" formatCode="0.00000000"/>
    <numFmt numFmtId="170" formatCode="0.0000000_ "/>
    <numFmt numFmtId="171" formatCode="0.0000000"/>
    <numFmt numFmtId="172" formatCode="0.000000000"/>
  </numFmts>
  <fonts count="19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  <charset val="1"/>
    </font>
    <font>
      <b/>
      <sz val="11"/>
      <color theme="5" tint="-0.249977111117893"/>
      <name val="Calibri"/>
      <family val="2"/>
    </font>
    <font>
      <sz val="11"/>
      <color rgb="FF000000"/>
      <name val="Calibri"/>
      <family val="2"/>
    </font>
    <font>
      <b/>
      <sz val="11"/>
      <color theme="0" tint="-0.249977111117893"/>
      <name val="Calibri"/>
      <family val="2"/>
      <charset val="1"/>
    </font>
    <font>
      <sz val="11"/>
      <color theme="0" tint="-0.249977111117893"/>
      <name val="Calibri"/>
      <family val="2"/>
      <charset val="1"/>
    </font>
    <font>
      <b/>
      <sz val="11"/>
      <color theme="0" tint="-0.34998626667073579"/>
      <name val="Calibri"/>
      <family val="2"/>
      <charset val="1"/>
    </font>
    <font>
      <b/>
      <sz val="11"/>
      <color theme="0" tint="-0.249977111117893"/>
      <name val="Calibri"/>
      <family val="2"/>
    </font>
    <font>
      <sz val="11"/>
      <color theme="0" tint="-0.249977111117893"/>
      <name val="Calibri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0" borderId="1" xfId="0" applyFont="1" applyBorder="1" applyAlignment="1">
      <alignment horizontal="center" vertical="top"/>
    </xf>
    <xf numFmtId="0" fontId="6" fillId="0" borderId="0" xfId="0" applyFont="1"/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 vertical="top"/>
    </xf>
    <xf numFmtId="0" fontId="6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/>
    </xf>
    <xf numFmtId="2" fontId="4" fillId="2" borderId="0" xfId="0" applyNumberFormat="1" applyFont="1" applyFill="1" applyAlignment="1">
      <alignment horizontal="left" vertical="top"/>
    </xf>
    <xf numFmtId="0" fontId="2" fillId="2" borderId="0" xfId="0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2" borderId="0" xfId="0" applyFont="1" applyFill="1" applyAlignment="1">
      <alignment horizontal="left" vertical="top"/>
    </xf>
    <xf numFmtId="0" fontId="6" fillId="0" borderId="1" xfId="0" applyFont="1" applyBorder="1" applyAlignment="1">
      <alignment horizontal="center" vertical="top"/>
    </xf>
    <xf numFmtId="0" fontId="5" fillId="0" borderId="0" xfId="0" applyFont="1" applyAlignment="1">
      <alignment horizontal="left"/>
    </xf>
    <xf numFmtId="0" fontId="1" fillId="0" borderId="2" xfId="0" applyFont="1" applyBorder="1" applyAlignment="1">
      <alignment horizontal="center" vertical="top"/>
    </xf>
    <xf numFmtId="2" fontId="0" fillId="0" borderId="0" xfId="0" applyNumberFormat="1"/>
    <xf numFmtId="0" fontId="15" fillId="0" borderId="0" xfId="0" applyFont="1"/>
    <xf numFmtId="0" fontId="15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16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164" fontId="0" fillId="0" borderId="0" xfId="0" applyNumberFormat="1"/>
    <xf numFmtId="2" fontId="4" fillId="0" borderId="1" xfId="0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7" fillId="0" borderId="0" xfId="0" applyFont="1" applyAlignment="1">
      <alignment horizontal="left"/>
    </xf>
    <xf numFmtId="0" fontId="5" fillId="0" borderId="0" xfId="0" applyFont="1"/>
    <xf numFmtId="0" fontId="16" fillId="0" borderId="0" xfId="0" applyFont="1"/>
    <xf numFmtId="0" fontId="3" fillId="0" borderId="0" xfId="0" applyFont="1"/>
    <xf numFmtId="0" fontId="12" fillId="0" borderId="1" xfId="0" applyFont="1" applyBorder="1" applyAlignment="1">
      <alignment horizontal="center" vertical="top"/>
    </xf>
    <xf numFmtId="0" fontId="13" fillId="0" borderId="0" xfId="0" applyFont="1"/>
    <xf numFmtId="2" fontId="3" fillId="0" borderId="0" xfId="0" applyNumberFormat="1" applyFont="1"/>
    <xf numFmtId="2" fontId="16" fillId="0" borderId="0" xfId="0" applyNumberFormat="1" applyFont="1"/>
    <xf numFmtId="11" fontId="13" fillId="0" borderId="0" xfId="0" applyNumberFormat="1" applyFont="1"/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/>
    </xf>
    <xf numFmtId="0" fontId="1" fillId="0" borderId="4" xfId="0" applyFont="1" applyBorder="1" applyAlignment="1">
      <alignment horizontal="center" vertical="top"/>
    </xf>
    <xf numFmtId="0" fontId="0" fillId="0" borderId="0" xfId="0"/>
    <xf numFmtId="0" fontId="17" fillId="0" borderId="5" xfId="0" applyFont="1" applyBorder="1" applyAlignment="1">
      <alignment horizontal="center" vertical="top"/>
    </xf>
    <xf numFmtId="166" fontId="0" fillId="0" borderId="0" xfId="0" applyNumberFormat="1"/>
    <xf numFmtId="167" fontId="13" fillId="0" borderId="0" xfId="0" applyNumberFormat="1" applyFont="1"/>
    <xf numFmtId="168" fontId="13" fillId="0" borderId="0" xfId="0" applyNumberFormat="1" applyFont="1"/>
    <xf numFmtId="168" fontId="12" fillId="0" borderId="1" xfId="0" applyNumberFormat="1" applyFont="1" applyBorder="1" applyAlignment="1">
      <alignment horizontal="center" vertical="top"/>
    </xf>
    <xf numFmtId="169" fontId="3" fillId="0" borderId="0" xfId="0" applyNumberFormat="1" applyFont="1"/>
    <xf numFmtId="170" fontId="3" fillId="0" borderId="0" xfId="0" applyNumberFormat="1" applyFont="1"/>
    <xf numFmtId="171" fontId="3" fillId="0" borderId="0" xfId="0" applyNumberFormat="1" applyFont="1"/>
    <xf numFmtId="172" fontId="3" fillId="0" borderId="0" xfId="0" applyNumberFormat="1" applyFont="1"/>
    <xf numFmtId="0" fontId="18" fillId="0" borderId="6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1"/>
  <sheetViews>
    <sheetView zoomScaleNormal="100" workbookViewId="0">
      <pane xSplit="1" topLeftCell="G1" activePane="topRight" state="frozen"/>
      <selection pane="topRight" activeCell="E9" sqref="E9"/>
    </sheetView>
  </sheetViews>
  <sheetFormatPr baseColWidth="10" defaultColWidth="9.140625" defaultRowHeight="15" x14ac:dyDescent="0.25"/>
  <cols>
    <col min="1" max="1" width="57.28515625" style="5" bestFit="1" customWidth="1"/>
    <col min="2" max="2" width="22.85546875" style="4" bestFit="1" customWidth="1"/>
    <col min="3" max="3" width="35.140625" style="5" bestFit="1" customWidth="1"/>
    <col min="4" max="4" width="32.85546875" style="5" bestFit="1" customWidth="1"/>
    <col min="5" max="5" width="40" style="5" bestFit="1" customWidth="1"/>
    <col min="6" max="6" width="32.85546875" style="5" bestFit="1" customWidth="1"/>
    <col min="7" max="7" width="33.140625" style="5" bestFit="1" customWidth="1"/>
    <col min="8" max="8" width="29.42578125" style="5" bestFit="1" customWidth="1"/>
    <col min="9" max="9" width="32.85546875" style="5" bestFit="1" customWidth="1"/>
    <col min="10" max="13" width="34" style="5" bestFit="1" customWidth="1"/>
    <col min="14" max="14" width="40" style="5" bestFit="1" customWidth="1"/>
    <col min="15" max="15" width="42.85546875" style="5" bestFit="1" customWidth="1"/>
    <col min="16" max="16" width="40" style="5" bestFit="1" customWidth="1"/>
    <col min="17" max="17" width="30.85546875" style="5" bestFit="1" customWidth="1"/>
    <col min="18" max="18" width="29.28515625" style="5" bestFit="1" customWidth="1"/>
    <col min="19" max="19" width="28.85546875" style="5" bestFit="1" customWidth="1"/>
    <col min="20" max="20" width="30.28515625" style="5" bestFit="1" customWidth="1"/>
    <col min="21" max="21" width="15.140625" style="5" bestFit="1" customWidth="1"/>
    <col min="22" max="22" width="7.85546875" style="5" bestFit="1" customWidth="1"/>
    <col min="23" max="56" width="9.140625" style="5" customWidth="1"/>
    <col min="57" max="16384" width="9.140625" style="5"/>
  </cols>
  <sheetData>
    <row r="2" spans="1:8" x14ac:dyDescent="0.25">
      <c r="A2" s="15" t="s">
        <v>0</v>
      </c>
    </row>
    <row r="4" spans="1:8" x14ac:dyDescent="0.25">
      <c r="A4" s="15" t="s">
        <v>1</v>
      </c>
      <c r="B4" s="7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8" x14ac:dyDescent="0.25">
      <c r="A5" s="5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14</v>
      </c>
    </row>
    <row r="6" spans="1:8" x14ac:dyDescent="0.25">
      <c r="D6" s="5" t="s">
        <v>15</v>
      </c>
      <c r="E6" s="5" t="s">
        <v>16</v>
      </c>
    </row>
    <row r="8" spans="1:8" x14ac:dyDescent="0.25">
      <c r="A8" s="18" t="s">
        <v>17</v>
      </c>
      <c r="B8" s="7" t="s">
        <v>2</v>
      </c>
      <c r="C8" s="6" t="s">
        <v>3</v>
      </c>
      <c r="D8" s="6" t="s">
        <v>18</v>
      </c>
      <c r="E8" s="31" t="s">
        <v>19</v>
      </c>
      <c r="F8" s="6" t="s">
        <v>20</v>
      </c>
      <c r="G8" s="8" t="s">
        <v>21</v>
      </c>
      <c r="H8" s="8" t="s">
        <v>22</v>
      </c>
    </row>
    <row r="9" spans="1:8" ht="18" customHeight="1" x14ac:dyDescent="0.25">
      <c r="A9" s="5" t="s">
        <v>23</v>
      </c>
      <c r="B9" s="4" t="s">
        <v>9</v>
      </c>
      <c r="C9" s="5" t="s">
        <v>10</v>
      </c>
      <c r="D9" s="5" t="s">
        <v>24</v>
      </c>
      <c r="E9" s="5" t="s">
        <v>25</v>
      </c>
      <c r="F9" s="24" t="s">
        <v>26</v>
      </c>
      <c r="G9" s="5" t="s">
        <v>27</v>
      </c>
      <c r="H9" s="5" t="s">
        <v>28</v>
      </c>
    </row>
    <row r="10" spans="1:8" x14ac:dyDescent="0.25">
      <c r="A10" s="5" t="s">
        <v>29</v>
      </c>
      <c r="G10" s="24" t="s">
        <v>30</v>
      </c>
      <c r="H10" s="5" t="s">
        <v>31</v>
      </c>
    </row>
    <row r="12" spans="1:8" x14ac:dyDescent="0.25">
      <c r="A12" s="19" t="s">
        <v>32</v>
      </c>
      <c r="B12" s="7" t="s">
        <v>2</v>
      </c>
      <c r="C12" s="6" t="s">
        <v>3</v>
      </c>
      <c r="D12" s="6" t="s">
        <v>18</v>
      </c>
      <c r="E12" s="6" t="s">
        <v>33</v>
      </c>
      <c r="F12" s="6" t="s">
        <v>34</v>
      </c>
      <c r="G12" s="6" t="s">
        <v>35</v>
      </c>
      <c r="H12" s="6" t="s">
        <v>20</v>
      </c>
    </row>
    <row r="13" spans="1:8" ht="18" customHeight="1" x14ac:dyDescent="0.25">
      <c r="A13" s="5" t="s">
        <v>36</v>
      </c>
      <c r="B13" s="4" t="s">
        <v>9</v>
      </c>
      <c r="C13" s="5" t="s">
        <v>10</v>
      </c>
      <c r="D13" s="5" t="s">
        <v>24</v>
      </c>
      <c r="E13" s="5" t="s">
        <v>37</v>
      </c>
      <c r="F13" s="5" t="s">
        <v>38</v>
      </c>
      <c r="G13" s="5" t="s">
        <v>39</v>
      </c>
      <c r="H13" s="24" t="s">
        <v>26</v>
      </c>
    </row>
    <row r="14" spans="1:8" x14ac:dyDescent="0.25">
      <c r="E14" s="5" t="s">
        <v>40</v>
      </c>
      <c r="F14" s="5" t="s">
        <v>41</v>
      </c>
      <c r="G14" s="5" t="s">
        <v>42</v>
      </c>
    </row>
    <row r="16" spans="1:8" x14ac:dyDescent="0.25">
      <c r="A16" s="19" t="s">
        <v>43</v>
      </c>
      <c r="B16" s="10" t="s">
        <v>2</v>
      </c>
      <c r="C16" s="6" t="s">
        <v>3</v>
      </c>
      <c r="D16" s="6" t="s">
        <v>44</v>
      </c>
      <c r="E16" s="6" t="s">
        <v>45</v>
      </c>
      <c r="F16" s="16"/>
    </row>
    <row r="17" spans="1:22" x14ac:dyDescent="0.25">
      <c r="A17" s="5" t="s">
        <v>46</v>
      </c>
      <c r="B17" s="4" t="s">
        <v>9</v>
      </c>
      <c r="C17" s="5" t="s">
        <v>10</v>
      </c>
      <c r="D17" s="5" t="s">
        <v>47</v>
      </c>
      <c r="E17" s="5" t="s">
        <v>48</v>
      </c>
    </row>
    <row r="19" spans="1:22" x14ac:dyDescent="0.25">
      <c r="A19" s="19" t="s">
        <v>49</v>
      </c>
      <c r="B19" s="10" t="s">
        <v>2</v>
      </c>
      <c r="C19" s="6" t="s">
        <v>3</v>
      </c>
      <c r="D19" s="22" t="s">
        <v>50</v>
      </c>
      <c r="E19" s="22" t="s">
        <v>51</v>
      </c>
      <c r="F19" s="6" t="s">
        <v>44</v>
      </c>
      <c r="G19" s="6" t="s">
        <v>52</v>
      </c>
      <c r="H19" s="8" t="s">
        <v>53</v>
      </c>
      <c r="I19" s="8" t="s">
        <v>54</v>
      </c>
      <c r="J19" s="8" t="s">
        <v>55</v>
      </c>
      <c r="K19" s="6" t="s">
        <v>56</v>
      </c>
      <c r="L19" s="6" t="s">
        <v>33</v>
      </c>
      <c r="M19" s="6" t="s">
        <v>34</v>
      </c>
      <c r="N19" s="6" t="s">
        <v>57</v>
      </c>
      <c r="O19" s="6" t="s">
        <v>58</v>
      </c>
      <c r="P19" s="9" t="s">
        <v>59</v>
      </c>
      <c r="U19" s="16"/>
      <c r="V19" s="17"/>
    </row>
    <row r="20" spans="1:22" x14ac:dyDescent="0.25">
      <c r="A20" s="5" t="s">
        <v>60</v>
      </c>
      <c r="B20" s="4" t="s">
        <v>9</v>
      </c>
      <c r="C20" s="5" t="s">
        <v>10</v>
      </c>
      <c r="D20" s="5" t="s">
        <v>61</v>
      </c>
      <c r="E20" s="5" t="s">
        <v>62</v>
      </c>
      <c r="F20" s="11" t="s">
        <v>47</v>
      </c>
      <c r="G20" s="5" t="s">
        <v>24</v>
      </c>
      <c r="H20" s="5" t="s">
        <v>63</v>
      </c>
      <c r="I20" s="5" t="s">
        <v>39</v>
      </c>
      <c r="K20" s="5" t="s">
        <v>64</v>
      </c>
      <c r="L20" s="5" t="s">
        <v>37</v>
      </c>
      <c r="M20" s="5" t="s">
        <v>38</v>
      </c>
      <c r="N20" s="5" t="s">
        <v>65</v>
      </c>
      <c r="O20" s="5" t="s">
        <v>66</v>
      </c>
      <c r="P20" s="20" t="s">
        <v>67</v>
      </c>
    </row>
    <row r="21" spans="1:22" x14ac:dyDescent="0.25">
      <c r="H21" s="5" t="s">
        <v>68</v>
      </c>
      <c r="I21" s="5" t="s">
        <v>69</v>
      </c>
      <c r="L21" s="5" t="s">
        <v>40</v>
      </c>
      <c r="M21" s="5" t="s">
        <v>70</v>
      </c>
      <c r="N21" s="5" t="s">
        <v>71</v>
      </c>
      <c r="O21" s="5" t="s">
        <v>71</v>
      </c>
      <c r="P21" s="20" t="s">
        <v>72</v>
      </c>
    </row>
    <row r="23" spans="1:22" x14ac:dyDescent="0.25">
      <c r="A23" s="19" t="s">
        <v>73</v>
      </c>
      <c r="B23" s="6" t="s">
        <v>2</v>
      </c>
      <c r="C23" s="6" t="s">
        <v>3</v>
      </c>
      <c r="D23" s="22" t="s">
        <v>50</v>
      </c>
      <c r="E23" s="22" t="s">
        <v>51</v>
      </c>
      <c r="F23" s="6" t="s">
        <v>44</v>
      </c>
      <c r="G23" s="6" t="s">
        <v>52</v>
      </c>
      <c r="H23" s="6" t="s">
        <v>74</v>
      </c>
      <c r="I23" s="6" t="s">
        <v>53</v>
      </c>
      <c r="J23" s="6" t="s">
        <v>75</v>
      </c>
      <c r="K23" s="6" t="s">
        <v>54</v>
      </c>
      <c r="L23" s="6" t="s">
        <v>76</v>
      </c>
      <c r="M23" s="6" t="s">
        <v>55</v>
      </c>
      <c r="N23" s="6" t="s">
        <v>56</v>
      </c>
      <c r="O23" s="6" t="s">
        <v>33</v>
      </c>
      <c r="P23" s="6" t="s">
        <v>34</v>
      </c>
      <c r="Q23" s="6" t="s">
        <v>57</v>
      </c>
      <c r="R23" s="6" t="s">
        <v>58</v>
      </c>
      <c r="S23" s="9" t="s">
        <v>59</v>
      </c>
      <c r="T23" s="16"/>
      <c r="U23" s="16"/>
    </row>
    <row r="24" spans="1:22" x14ac:dyDescent="0.25">
      <c r="A24" s="5" t="s">
        <v>77</v>
      </c>
      <c r="B24" s="4" t="s">
        <v>9</v>
      </c>
      <c r="C24" s="5" t="s">
        <v>10</v>
      </c>
      <c r="D24" s="5" t="s">
        <v>61</v>
      </c>
      <c r="E24" s="5" t="s">
        <v>62</v>
      </c>
      <c r="F24" s="5" t="s">
        <v>47</v>
      </c>
      <c r="G24" s="5" t="s">
        <v>24</v>
      </c>
      <c r="H24" s="5" t="s">
        <v>24</v>
      </c>
      <c r="I24" s="5" t="s">
        <v>63</v>
      </c>
      <c r="J24" s="5" t="s">
        <v>63</v>
      </c>
      <c r="K24" s="5" t="s">
        <v>39</v>
      </c>
      <c r="L24" s="5" t="s">
        <v>39</v>
      </c>
      <c r="N24" s="5" t="s">
        <v>64</v>
      </c>
      <c r="O24" s="5" t="s">
        <v>37</v>
      </c>
      <c r="P24" s="5" t="s">
        <v>38</v>
      </c>
      <c r="Q24" s="5" t="s">
        <v>65</v>
      </c>
      <c r="R24" s="5" t="s">
        <v>66</v>
      </c>
      <c r="S24" s="20" t="s">
        <v>67</v>
      </c>
    </row>
    <row r="25" spans="1:22" x14ac:dyDescent="0.25">
      <c r="H25" s="5" t="s">
        <v>78</v>
      </c>
      <c r="I25" s="5" t="s">
        <v>79</v>
      </c>
      <c r="J25" s="5" t="s">
        <v>69</v>
      </c>
      <c r="K25" s="5" t="s">
        <v>69</v>
      </c>
      <c r="L25" s="5" t="s">
        <v>69</v>
      </c>
      <c r="O25" s="5" t="s">
        <v>40</v>
      </c>
      <c r="P25" s="5" t="s">
        <v>70</v>
      </c>
      <c r="Q25" s="5" t="s">
        <v>71</v>
      </c>
      <c r="R25" s="5" t="s">
        <v>71</v>
      </c>
      <c r="S25" s="20" t="s">
        <v>72</v>
      </c>
    </row>
    <row r="27" spans="1:22" x14ac:dyDescent="0.25">
      <c r="A27" s="19" t="s">
        <v>80</v>
      </c>
      <c r="B27" s="6" t="s">
        <v>2</v>
      </c>
      <c r="C27" s="6" t="s">
        <v>3</v>
      </c>
      <c r="D27" s="6" t="s">
        <v>50</v>
      </c>
      <c r="E27" s="22" t="s">
        <v>51</v>
      </c>
      <c r="F27" s="6" t="s">
        <v>44</v>
      </c>
      <c r="G27" s="6" t="s">
        <v>81</v>
      </c>
      <c r="H27" s="6" t="s">
        <v>52</v>
      </c>
      <c r="I27" s="13" t="s">
        <v>53</v>
      </c>
      <c r="J27" s="13" t="s">
        <v>54</v>
      </c>
      <c r="K27" s="6" t="s">
        <v>55</v>
      </c>
      <c r="L27" s="6" t="s">
        <v>56</v>
      </c>
      <c r="M27" s="6" t="s">
        <v>33</v>
      </c>
      <c r="N27" s="6" t="s">
        <v>34</v>
      </c>
      <c r="O27" s="6" t="s">
        <v>57</v>
      </c>
      <c r="P27" s="6" t="s">
        <v>58</v>
      </c>
      <c r="Q27" s="9" t="s">
        <v>59</v>
      </c>
      <c r="U27" s="16"/>
      <c r="V27" s="16"/>
    </row>
    <row r="28" spans="1:22" x14ac:dyDescent="0.25">
      <c r="A28" s="5" t="s">
        <v>82</v>
      </c>
      <c r="B28" s="4" t="s">
        <v>9</v>
      </c>
      <c r="C28" s="5" t="s">
        <v>10</v>
      </c>
      <c r="D28" s="5" t="s">
        <v>61</v>
      </c>
      <c r="E28" s="5" t="s">
        <v>62</v>
      </c>
      <c r="F28" s="5" t="s">
        <v>47</v>
      </c>
      <c r="G28" s="5" t="s">
        <v>47</v>
      </c>
      <c r="H28" s="5" t="s">
        <v>24</v>
      </c>
      <c r="I28" s="21" t="s">
        <v>63</v>
      </c>
      <c r="J28" s="5" t="s">
        <v>39</v>
      </c>
      <c r="L28" s="5" t="s">
        <v>64</v>
      </c>
      <c r="M28" s="5" t="s">
        <v>37</v>
      </c>
      <c r="N28" s="5" t="s">
        <v>38</v>
      </c>
      <c r="O28" s="5" t="s">
        <v>65</v>
      </c>
      <c r="P28" s="5" t="s">
        <v>66</v>
      </c>
      <c r="Q28" s="20" t="s">
        <v>67</v>
      </c>
    </row>
    <row r="29" spans="1:22" x14ac:dyDescent="0.25">
      <c r="I29" s="21" t="s">
        <v>83</v>
      </c>
      <c r="J29" s="5" t="s">
        <v>69</v>
      </c>
      <c r="K29" s="21"/>
      <c r="M29" s="5" t="s">
        <v>40</v>
      </c>
      <c r="N29" s="5" t="s">
        <v>41</v>
      </c>
      <c r="O29" s="5" t="s">
        <v>71</v>
      </c>
      <c r="P29" s="5" t="s">
        <v>71</v>
      </c>
      <c r="Q29" s="20" t="s">
        <v>72</v>
      </c>
    </row>
    <row r="31" spans="1:22" x14ac:dyDescent="0.25">
      <c r="A31" s="39" t="s">
        <v>84</v>
      </c>
      <c r="B31" s="6" t="s">
        <v>2</v>
      </c>
      <c r="C31" s="6" t="s">
        <v>3</v>
      </c>
      <c r="D31" s="22" t="s">
        <v>50</v>
      </c>
      <c r="E31" s="22" t="s">
        <v>51</v>
      </c>
      <c r="F31" s="6" t="s">
        <v>44</v>
      </c>
      <c r="G31" s="6" t="s">
        <v>52</v>
      </c>
      <c r="H31" s="6" t="s">
        <v>53</v>
      </c>
      <c r="I31" s="6" t="s">
        <v>54</v>
      </c>
      <c r="J31" s="6" t="s">
        <v>55</v>
      </c>
      <c r="K31" s="6" t="s">
        <v>56</v>
      </c>
      <c r="L31" s="6" t="s">
        <v>33</v>
      </c>
      <c r="M31" s="6" t="s">
        <v>34</v>
      </c>
      <c r="N31" s="6" t="s">
        <v>57</v>
      </c>
      <c r="O31" s="6" t="s">
        <v>58</v>
      </c>
      <c r="P31" s="9" t="s">
        <v>59</v>
      </c>
      <c r="Q31" s="6" t="s">
        <v>20</v>
      </c>
      <c r="R31" s="6" t="s">
        <v>85</v>
      </c>
    </row>
    <row r="32" spans="1:22" ht="18" customHeight="1" x14ac:dyDescent="0.25">
      <c r="A32" s="5" t="s">
        <v>86</v>
      </c>
      <c r="B32" s="4" t="s">
        <v>9</v>
      </c>
      <c r="C32" s="5" t="s">
        <v>10</v>
      </c>
      <c r="D32" s="5" t="s">
        <v>61</v>
      </c>
      <c r="E32" s="5" t="s">
        <v>62</v>
      </c>
      <c r="F32" s="5" t="s">
        <v>47</v>
      </c>
      <c r="G32" s="5" t="s">
        <v>24</v>
      </c>
      <c r="H32" s="5" t="s">
        <v>63</v>
      </c>
      <c r="I32" s="5" t="s">
        <v>39</v>
      </c>
      <c r="K32" s="5" t="s">
        <v>64</v>
      </c>
      <c r="L32" s="5" t="s">
        <v>37</v>
      </c>
      <c r="M32" s="5" t="s">
        <v>38</v>
      </c>
      <c r="N32" s="5" t="s">
        <v>65</v>
      </c>
      <c r="O32" s="5" t="s">
        <v>66</v>
      </c>
      <c r="P32" s="20" t="s">
        <v>67</v>
      </c>
      <c r="Q32" s="24" t="s">
        <v>87</v>
      </c>
      <c r="R32" s="5" t="s">
        <v>88</v>
      </c>
    </row>
    <row r="33" spans="1:18" x14ac:dyDescent="0.25">
      <c r="A33" s="5" t="s">
        <v>89</v>
      </c>
      <c r="H33" s="5" t="s">
        <v>68</v>
      </c>
      <c r="I33" s="5" t="s">
        <v>69</v>
      </c>
      <c r="L33" s="5" t="s">
        <v>40</v>
      </c>
      <c r="M33" s="5" t="s">
        <v>70</v>
      </c>
      <c r="N33" s="5" t="s">
        <v>71</v>
      </c>
      <c r="O33" s="5" t="s">
        <v>71</v>
      </c>
      <c r="P33" s="20" t="s">
        <v>72</v>
      </c>
      <c r="R33" s="5" t="s">
        <v>90</v>
      </c>
    </row>
    <row r="34" spans="1:18" x14ac:dyDescent="0.25">
      <c r="R34" s="5" t="s">
        <v>91</v>
      </c>
    </row>
    <row r="36" spans="1:18" x14ac:dyDescent="0.25">
      <c r="A36" s="19" t="s">
        <v>92</v>
      </c>
      <c r="B36" s="12" t="s">
        <v>93</v>
      </c>
      <c r="C36" s="32" t="s">
        <v>94</v>
      </c>
      <c r="D36" s="13" t="s">
        <v>95</v>
      </c>
      <c r="E36" s="3"/>
    </row>
    <row r="37" spans="1:18" ht="17.25" customHeight="1" x14ac:dyDescent="0.25">
      <c r="A37" s="5" t="s">
        <v>96</v>
      </c>
      <c r="B37" s="14" t="s">
        <v>97</v>
      </c>
      <c r="C37" s="5" t="s">
        <v>98</v>
      </c>
      <c r="D37" s="5" t="s">
        <v>99</v>
      </c>
    </row>
    <row r="38" spans="1:18" x14ac:dyDescent="0.25">
      <c r="B38" s="4" t="s">
        <v>100</v>
      </c>
    </row>
    <row r="40" spans="1:18" x14ac:dyDescent="0.25">
      <c r="A40" s="19" t="s">
        <v>101</v>
      </c>
    </row>
    <row r="41" spans="1:18" x14ac:dyDescent="0.25">
      <c r="A41" s="5" t="s">
        <v>102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2" sqref="E12"/>
    </sheetView>
  </sheetViews>
  <sheetFormatPr baseColWidth="10" defaultColWidth="9.140625" defaultRowHeight="15" x14ac:dyDescent="0.25"/>
  <cols>
    <col min="1" max="1" width="10.7109375" style="51" bestFit="1" customWidth="1"/>
  </cols>
  <sheetData>
    <row r="1" spans="1:6" x14ac:dyDescent="0.25">
      <c r="A1" s="52" t="s">
        <v>2</v>
      </c>
      <c r="B1" s="52" t="s">
        <v>3</v>
      </c>
      <c r="C1" s="52" t="s">
        <v>4</v>
      </c>
      <c r="D1" s="52" t="s">
        <v>5</v>
      </c>
      <c r="E1" s="52" t="s">
        <v>6</v>
      </c>
      <c r="F1" s="52" t="s">
        <v>7</v>
      </c>
    </row>
    <row r="2" spans="1:6" x14ac:dyDescent="0.25">
      <c r="A2" t="s">
        <v>103</v>
      </c>
      <c r="B2">
        <v>1</v>
      </c>
      <c r="C2">
        <v>1</v>
      </c>
      <c r="D2">
        <v>1</v>
      </c>
      <c r="E2">
        <v>1E+20</v>
      </c>
      <c r="F2">
        <v>1E+20</v>
      </c>
    </row>
    <row r="3" spans="1:6" x14ac:dyDescent="0.25">
      <c r="A3" t="s">
        <v>104</v>
      </c>
      <c r="B3">
        <v>1</v>
      </c>
      <c r="C3">
        <v>1</v>
      </c>
      <c r="D3">
        <v>1</v>
      </c>
      <c r="E3">
        <v>1E+20</v>
      </c>
      <c r="F3">
        <v>1E+20</v>
      </c>
    </row>
    <row r="4" spans="1:6" x14ac:dyDescent="0.25">
      <c r="A4" t="s">
        <v>105</v>
      </c>
      <c r="B4">
        <v>1</v>
      </c>
      <c r="C4">
        <v>1</v>
      </c>
      <c r="D4">
        <v>1</v>
      </c>
      <c r="E4">
        <v>1E+20</v>
      </c>
      <c r="F4">
        <v>1E+20</v>
      </c>
    </row>
    <row r="5" spans="1:6" x14ac:dyDescent="0.25">
      <c r="A5" t="s">
        <v>106</v>
      </c>
      <c r="B5">
        <v>1</v>
      </c>
      <c r="C5">
        <v>1</v>
      </c>
      <c r="D5">
        <v>1</v>
      </c>
      <c r="E5">
        <v>1E+20</v>
      </c>
      <c r="F5">
        <v>1E+20</v>
      </c>
    </row>
    <row r="6" spans="1:6" x14ac:dyDescent="0.25">
      <c r="A6" t="s">
        <v>107</v>
      </c>
      <c r="B6">
        <v>1</v>
      </c>
      <c r="C6">
        <v>1</v>
      </c>
      <c r="D6">
        <v>1</v>
      </c>
      <c r="E6">
        <v>1E+20</v>
      </c>
      <c r="F6">
        <v>1E+20</v>
      </c>
    </row>
    <row r="7" spans="1:6" x14ac:dyDescent="0.25">
      <c r="A7" t="s">
        <v>108</v>
      </c>
      <c r="B7">
        <v>1</v>
      </c>
      <c r="C7">
        <v>1</v>
      </c>
      <c r="D7">
        <v>1</v>
      </c>
      <c r="E7">
        <v>1E+20</v>
      </c>
      <c r="F7">
        <v>1E+20</v>
      </c>
    </row>
    <row r="8" spans="1:6" x14ac:dyDescent="0.25">
      <c r="A8" t="s">
        <v>109</v>
      </c>
      <c r="B8">
        <v>1</v>
      </c>
      <c r="C8">
        <v>1</v>
      </c>
      <c r="D8">
        <v>1</v>
      </c>
      <c r="E8">
        <v>1E+20</v>
      </c>
      <c r="F8">
        <v>1E+20</v>
      </c>
    </row>
    <row r="9" spans="1:6" x14ac:dyDescent="0.25">
      <c r="A9" t="s">
        <v>110</v>
      </c>
      <c r="B9">
        <v>1</v>
      </c>
      <c r="C9">
        <v>1</v>
      </c>
      <c r="D9">
        <v>1</v>
      </c>
      <c r="E9">
        <v>1E+20</v>
      </c>
      <c r="F9">
        <v>1E+20</v>
      </c>
    </row>
    <row r="10" spans="1:6" x14ac:dyDescent="0.25">
      <c r="A10" t="s">
        <v>111</v>
      </c>
      <c r="B10">
        <v>1</v>
      </c>
      <c r="C10">
        <v>1</v>
      </c>
      <c r="D10">
        <v>1</v>
      </c>
      <c r="E10">
        <v>1E+20</v>
      </c>
      <c r="F10">
        <v>1E+20</v>
      </c>
    </row>
    <row r="11" spans="1:6" x14ac:dyDescent="0.25">
      <c r="A11" t="s">
        <v>112</v>
      </c>
      <c r="B11">
        <v>1</v>
      </c>
      <c r="C11">
        <v>1</v>
      </c>
      <c r="D11">
        <v>1</v>
      </c>
      <c r="E11">
        <v>0</v>
      </c>
      <c r="F11">
        <v>1E+20</v>
      </c>
    </row>
    <row r="12" spans="1:6" x14ac:dyDescent="0.25">
      <c r="A12" t="s">
        <v>113</v>
      </c>
      <c r="B12">
        <v>1</v>
      </c>
      <c r="C12">
        <v>1</v>
      </c>
      <c r="D12">
        <v>1</v>
      </c>
      <c r="E12">
        <v>0</v>
      </c>
      <c r="F12">
        <v>1E+20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Normal="100" workbookViewId="0">
      <selection activeCell="F14" sqref="F14"/>
    </sheetView>
  </sheetViews>
  <sheetFormatPr baseColWidth="10" defaultColWidth="9.140625" defaultRowHeight="15" x14ac:dyDescent="0.25"/>
  <cols>
    <col min="1" max="1" width="19.5703125" style="19" bestFit="1" customWidth="1"/>
    <col min="2" max="2" width="6.28515625" style="51" bestFit="1" customWidth="1"/>
    <col min="3" max="3" width="16.42578125" style="51" bestFit="1" customWidth="1"/>
    <col min="4" max="4" width="13" style="33" bestFit="1" customWidth="1"/>
    <col min="5" max="5" width="15.140625" style="51" bestFit="1" customWidth="1"/>
    <col min="6" max="6" width="18.7109375" style="51" bestFit="1" customWidth="1"/>
    <col min="7" max="7" width="18.85546875" style="26" bestFit="1" customWidth="1"/>
    <col min="8" max="8" width="14.5703125" style="51" bestFit="1" customWidth="1"/>
  </cols>
  <sheetData>
    <row r="1" spans="1:8" x14ac:dyDescent="0.25">
      <c r="A1" s="35" t="s">
        <v>2</v>
      </c>
      <c r="B1" s="36" t="s">
        <v>3</v>
      </c>
      <c r="C1" s="36" t="s">
        <v>18</v>
      </c>
      <c r="D1" s="37" t="s">
        <v>19</v>
      </c>
      <c r="E1" s="36" t="s">
        <v>114</v>
      </c>
      <c r="F1" s="36" t="s">
        <v>45</v>
      </c>
      <c r="G1" s="38" t="s">
        <v>115</v>
      </c>
      <c r="H1" s="50" t="s">
        <v>116</v>
      </c>
    </row>
    <row r="2" spans="1:8" s="40" customFormat="1" x14ac:dyDescent="0.25">
      <c r="A2" t="s">
        <v>117</v>
      </c>
      <c r="B2">
        <v>1</v>
      </c>
      <c r="C2" t="s">
        <v>105</v>
      </c>
      <c r="D2" s="33">
        <v>0.2303</v>
      </c>
      <c r="E2" s="53">
        <v>0.34</v>
      </c>
      <c r="F2">
        <v>10000000000</v>
      </c>
      <c r="G2">
        <v>8760</v>
      </c>
    </row>
    <row r="3" spans="1:8" s="40" customFormat="1" x14ac:dyDescent="0.25">
      <c r="A3" t="s">
        <v>118</v>
      </c>
      <c r="B3">
        <v>1</v>
      </c>
      <c r="C3" t="s">
        <v>106</v>
      </c>
      <c r="D3" s="33">
        <v>3.1600000000000003E-2</v>
      </c>
      <c r="E3" s="53">
        <v>2.7E-2</v>
      </c>
      <c r="F3">
        <v>10000000000</v>
      </c>
      <c r="G3">
        <v>8760</v>
      </c>
    </row>
    <row r="4" spans="1:8" s="40" customFormat="1" x14ac:dyDescent="0.25">
      <c r="A4" t="s">
        <v>119</v>
      </c>
      <c r="B4">
        <v>1</v>
      </c>
      <c r="C4" t="s">
        <v>107</v>
      </c>
      <c r="D4" s="33">
        <v>7.1999999999999995E-2</v>
      </c>
      <c r="E4" s="53">
        <v>3.5999999999999997E-2</v>
      </c>
      <c r="F4">
        <v>10000000000</v>
      </c>
      <c r="G4">
        <v>8760</v>
      </c>
    </row>
    <row r="5" spans="1:8" s="40" customFormat="1" x14ac:dyDescent="0.25">
      <c r="A5" t="s">
        <v>120</v>
      </c>
      <c r="B5">
        <v>1</v>
      </c>
      <c r="C5" t="s">
        <v>108</v>
      </c>
      <c r="D5" s="33">
        <v>0.1943</v>
      </c>
      <c r="E5" s="53">
        <v>0.152</v>
      </c>
      <c r="F5">
        <v>10000000000</v>
      </c>
      <c r="G5">
        <v>8760</v>
      </c>
    </row>
    <row r="6" spans="1:8" s="40" customFormat="1" x14ac:dyDescent="0.25">
      <c r="A6" t="s">
        <v>121</v>
      </c>
      <c r="B6">
        <v>1</v>
      </c>
      <c r="C6" t="s">
        <v>109</v>
      </c>
      <c r="D6" s="33">
        <v>7.4410000000000004E-2</v>
      </c>
      <c r="E6" s="53">
        <v>0.24</v>
      </c>
      <c r="F6">
        <v>10000000000</v>
      </c>
      <c r="G6">
        <v>8760</v>
      </c>
    </row>
    <row r="7" spans="1:8" s="40" customFormat="1" x14ac:dyDescent="0.25">
      <c r="A7" t="s">
        <v>122</v>
      </c>
      <c r="B7">
        <v>1</v>
      </c>
      <c r="C7" t="s">
        <v>110</v>
      </c>
      <c r="D7" s="33">
        <v>7.7399999999999997E-2</v>
      </c>
      <c r="E7" s="53">
        <v>0.28000000000000003</v>
      </c>
      <c r="F7">
        <v>10000000000</v>
      </c>
      <c r="G7">
        <v>8760</v>
      </c>
    </row>
    <row r="8" spans="1:8" x14ac:dyDescent="0.25">
      <c r="A8" t="s">
        <v>123</v>
      </c>
      <c r="B8">
        <v>1</v>
      </c>
      <c r="C8" t="s">
        <v>111</v>
      </c>
      <c r="D8" s="33">
        <v>0.5</v>
      </c>
      <c r="E8" s="53">
        <v>0.5</v>
      </c>
      <c r="F8">
        <v>2000</v>
      </c>
      <c r="G8">
        <v>500</v>
      </c>
      <c r="H8">
        <v>1000000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zoomScaleNormal="100" workbookViewId="0">
      <selection activeCell="G38" sqref="G38"/>
    </sheetView>
  </sheetViews>
  <sheetFormatPr baseColWidth="10" defaultColWidth="9.140625" defaultRowHeight="15" x14ac:dyDescent="0.25"/>
  <cols>
    <col min="1" max="1" width="8.42578125" style="51" bestFit="1" customWidth="1"/>
    <col min="2" max="2" width="8.42578125" style="51" customWidth="1"/>
    <col min="3" max="3" width="6.28515625" style="51" bestFit="1" customWidth="1"/>
    <col min="4" max="4" width="8.28515625" style="51" bestFit="1" customWidth="1"/>
    <col min="5" max="5" width="6.42578125" style="51" bestFit="1" customWidth="1"/>
    <col min="6" max="6" width="11.85546875" style="51" customWidth="1"/>
    <col min="7" max="7" width="8.140625" style="51" bestFit="1" customWidth="1"/>
    <col min="8" max="8" width="15.140625" style="51" bestFit="1" customWidth="1"/>
    <col min="9" max="9" width="9.85546875" style="51" bestFit="1" customWidth="1"/>
  </cols>
  <sheetData>
    <row r="1" spans="1:9" x14ac:dyDescent="0.25">
      <c r="A1" s="36" t="s">
        <v>2</v>
      </c>
      <c r="B1" s="36" t="s">
        <v>124</v>
      </c>
      <c r="C1" s="36" t="s">
        <v>3</v>
      </c>
      <c r="D1" s="36" t="s">
        <v>18</v>
      </c>
      <c r="E1" s="36" t="s">
        <v>33</v>
      </c>
      <c r="F1" s="36" t="s">
        <v>34</v>
      </c>
      <c r="G1" s="36" t="s">
        <v>35</v>
      </c>
      <c r="H1" s="36" t="s">
        <v>20</v>
      </c>
      <c r="I1" s="25" t="s">
        <v>58</v>
      </c>
    </row>
    <row r="2" spans="1:9" s="41" customFormat="1" x14ac:dyDescent="0.25">
      <c r="A2" s="48" t="s">
        <v>125</v>
      </c>
      <c r="B2" s="48" t="s">
        <v>126</v>
      </c>
      <c r="C2" s="41">
        <v>0</v>
      </c>
      <c r="D2" s="41" t="s">
        <v>127</v>
      </c>
      <c r="E2" s="41">
        <v>1</v>
      </c>
      <c r="F2" s="46">
        <v>17.6168406</v>
      </c>
      <c r="G2" s="41">
        <v>1</v>
      </c>
      <c r="H2" s="41">
        <v>0</v>
      </c>
      <c r="I2" s="41">
        <f>250</f>
        <v>250</v>
      </c>
    </row>
    <row r="3" spans="1:9" s="41" customFormat="1" x14ac:dyDescent="0.25">
      <c r="A3" s="27" t="s">
        <v>128</v>
      </c>
      <c r="B3" s="48" t="s">
        <v>126</v>
      </c>
      <c r="C3" s="41">
        <v>0</v>
      </c>
      <c r="D3" s="41" t="s">
        <v>127</v>
      </c>
      <c r="E3" s="41">
        <v>1</v>
      </c>
      <c r="F3" s="46">
        <v>16.351245420000001</v>
      </c>
      <c r="G3" s="41">
        <v>1</v>
      </c>
      <c r="H3" s="41">
        <v>0</v>
      </c>
      <c r="I3" s="41">
        <f>500</f>
        <v>500</v>
      </c>
    </row>
    <row r="4" spans="1:9" s="41" customFormat="1" x14ac:dyDescent="0.25">
      <c r="A4" s="27" t="s">
        <v>129</v>
      </c>
      <c r="B4" s="48" t="s">
        <v>126</v>
      </c>
      <c r="C4" s="41">
        <v>0</v>
      </c>
      <c r="D4" s="41" t="s">
        <v>127</v>
      </c>
      <c r="E4" s="41">
        <v>1</v>
      </c>
      <c r="F4" s="46">
        <v>13.32021769</v>
      </c>
      <c r="G4" s="41">
        <v>1</v>
      </c>
      <c r="H4" s="41">
        <v>0</v>
      </c>
      <c r="I4" s="41">
        <f>3750</f>
        <v>3750</v>
      </c>
    </row>
    <row r="5" spans="1:9" s="41" customFormat="1" x14ac:dyDescent="0.25">
      <c r="A5" s="27" t="s">
        <v>130</v>
      </c>
      <c r="B5" s="48" t="s">
        <v>126</v>
      </c>
      <c r="C5" s="41">
        <v>0</v>
      </c>
      <c r="D5" s="41" t="s">
        <v>127</v>
      </c>
      <c r="E5" s="41">
        <v>1</v>
      </c>
      <c r="F5" s="46">
        <v>12.95544007</v>
      </c>
      <c r="G5" s="41">
        <v>1</v>
      </c>
      <c r="H5" s="41">
        <v>0</v>
      </c>
      <c r="I5" s="41">
        <v>6100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zoomScaleNormal="100" workbookViewId="0">
      <selection activeCell="D9" sqref="D9"/>
    </sheetView>
  </sheetViews>
  <sheetFormatPr baseColWidth="10" defaultColWidth="9.140625" defaultRowHeight="15" x14ac:dyDescent="0.25"/>
  <cols>
    <col min="1" max="1" width="16.7109375" style="2" bestFit="1" customWidth="1"/>
    <col min="3" max="3" width="16.42578125" style="51" bestFit="1" customWidth="1"/>
    <col min="4" max="4" width="15.5703125" style="51" bestFit="1" customWidth="1"/>
    <col min="5" max="5" width="18" style="51" bestFit="1" customWidth="1"/>
    <col min="6" max="6" width="17.5703125" style="51" bestFit="1" customWidth="1"/>
  </cols>
  <sheetData>
    <row r="1" spans="1:6" x14ac:dyDescent="0.25">
      <c r="A1" s="23" t="s">
        <v>2</v>
      </c>
      <c r="B1" s="36" t="s">
        <v>3</v>
      </c>
      <c r="C1" s="36" t="s">
        <v>44</v>
      </c>
      <c r="D1" s="36" t="s">
        <v>45</v>
      </c>
      <c r="E1" s="36" t="s">
        <v>131</v>
      </c>
      <c r="F1" s="36" t="s">
        <v>132</v>
      </c>
    </row>
    <row r="2" spans="1:6" x14ac:dyDescent="0.25">
      <c r="A2" t="s">
        <v>133</v>
      </c>
      <c r="B2">
        <v>1</v>
      </c>
      <c r="C2" t="s">
        <v>103</v>
      </c>
      <c r="D2">
        <v>15972000</v>
      </c>
      <c r="E2">
        <v>15972</v>
      </c>
      <c r="F2">
        <v>15.972</v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"/>
  <sheetViews>
    <sheetView workbookViewId="0"/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3</v>
      </c>
      <c r="C1" s="61" t="s">
        <v>134</v>
      </c>
      <c r="D1" s="61" t="s">
        <v>135</v>
      </c>
      <c r="E1" s="61" t="s">
        <v>136</v>
      </c>
      <c r="F1" s="61" t="s">
        <v>50</v>
      </c>
      <c r="G1" s="61" t="s">
        <v>51</v>
      </c>
      <c r="H1" s="61" t="s">
        <v>44</v>
      </c>
      <c r="I1" s="61" t="s">
        <v>18</v>
      </c>
      <c r="J1" s="61" t="s">
        <v>137</v>
      </c>
      <c r="K1" s="61" t="s">
        <v>35</v>
      </c>
      <c r="L1" s="61" t="s">
        <v>138</v>
      </c>
      <c r="M1" s="61" t="s">
        <v>55</v>
      </c>
      <c r="N1" s="61" t="s">
        <v>56</v>
      </c>
      <c r="O1" s="61" t="s">
        <v>33</v>
      </c>
      <c r="P1" s="61" t="s">
        <v>34</v>
      </c>
      <c r="Q1" s="61" t="s">
        <v>57</v>
      </c>
      <c r="R1" s="61" t="s">
        <v>58</v>
      </c>
      <c r="S1" s="61" t="s">
        <v>59</v>
      </c>
      <c r="T1" s="61" t="s">
        <v>139</v>
      </c>
      <c r="U1" s="61" t="s">
        <v>140</v>
      </c>
      <c r="V1" s="61" t="s">
        <v>141</v>
      </c>
    </row>
    <row r="2" spans="1:22" x14ac:dyDescent="0.25">
      <c r="A2" t="s">
        <v>142</v>
      </c>
      <c r="B2">
        <v>0</v>
      </c>
      <c r="C2" t="s">
        <v>143</v>
      </c>
      <c r="D2" t="s">
        <v>144</v>
      </c>
      <c r="E2" t="s">
        <v>143</v>
      </c>
      <c r="F2">
        <v>1</v>
      </c>
      <c r="G2">
        <v>1</v>
      </c>
      <c r="I2" t="s">
        <v>103</v>
      </c>
      <c r="J2">
        <v>0.97</v>
      </c>
      <c r="K2">
        <v>1</v>
      </c>
      <c r="L2">
        <v>8760</v>
      </c>
      <c r="N2">
        <v>0</v>
      </c>
      <c r="O2">
        <v>1</v>
      </c>
      <c r="P2">
        <v>15.11</v>
      </c>
      <c r="Q2">
        <v>0</v>
      </c>
      <c r="R2">
        <v>800</v>
      </c>
      <c r="S2">
        <v>0</v>
      </c>
      <c r="V2" t="s">
        <v>145</v>
      </c>
    </row>
    <row r="3" spans="1:22" x14ac:dyDescent="0.25">
      <c r="A3" t="s">
        <v>146</v>
      </c>
      <c r="B3">
        <v>0</v>
      </c>
      <c r="C3" t="s">
        <v>143</v>
      </c>
      <c r="D3" t="s">
        <v>144</v>
      </c>
      <c r="E3" t="s">
        <v>143</v>
      </c>
      <c r="F3">
        <v>1</v>
      </c>
      <c r="G3">
        <v>1</v>
      </c>
      <c r="I3" t="s">
        <v>103</v>
      </c>
      <c r="J3">
        <v>0.97</v>
      </c>
      <c r="K3">
        <v>1</v>
      </c>
      <c r="L3">
        <v>8760</v>
      </c>
      <c r="N3">
        <v>0</v>
      </c>
      <c r="O3">
        <v>1</v>
      </c>
      <c r="P3">
        <v>8.2799999999999994</v>
      </c>
      <c r="Q3">
        <v>800</v>
      </c>
      <c r="R3">
        <v>100000</v>
      </c>
      <c r="S3">
        <v>0</v>
      </c>
      <c r="V3" t="s">
        <v>147</v>
      </c>
    </row>
    <row r="4" spans="1:22" x14ac:dyDescent="0.25">
      <c r="A4" t="s">
        <v>148</v>
      </c>
      <c r="B4">
        <v>0</v>
      </c>
      <c r="C4" t="s">
        <v>143</v>
      </c>
      <c r="D4" t="s">
        <v>144</v>
      </c>
      <c r="E4" t="s">
        <v>143</v>
      </c>
      <c r="F4">
        <v>1</v>
      </c>
      <c r="G4">
        <v>1</v>
      </c>
      <c r="I4" t="s">
        <v>103</v>
      </c>
      <c r="J4">
        <v>0.97</v>
      </c>
      <c r="K4">
        <v>1</v>
      </c>
      <c r="L4">
        <v>8760</v>
      </c>
      <c r="N4">
        <v>0</v>
      </c>
      <c r="O4">
        <v>1</v>
      </c>
      <c r="P4">
        <v>11.69</v>
      </c>
      <c r="Q4">
        <v>0</v>
      </c>
      <c r="R4">
        <v>800</v>
      </c>
      <c r="S4">
        <v>0</v>
      </c>
      <c r="V4" t="s">
        <v>145</v>
      </c>
    </row>
    <row r="5" spans="1:22" x14ac:dyDescent="0.25">
      <c r="A5" t="s">
        <v>149</v>
      </c>
      <c r="B5">
        <v>0</v>
      </c>
      <c r="C5" t="s">
        <v>143</v>
      </c>
      <c r="D5" t="s">
        <v>144</v>
      </c>
      <c r="E5" t="s">
        <v>143</v>
      </c>
      <c r="F5">
        <v>1</v>
      </c>
      <c r="G5">
        <v>1</v>
      </c>
      <c r="I5" t="s">
        <v>103</v>
      </c>
      <c r="J5">
        <v>0.97</v>
      </c>
      <c r="K5">
        <v>1</v>
      </c>
      <c r="L5">
        <v>8760</v>
      </c>
      <c r="N5">
        <v>0</v>
      </c>
      <c r="O5">
        <v>1</v>
      </c>
      <c r="P5">
        <v>6.41</v>
      </c>
      <c r="Q5">
        <v>800</v>
      </c>
      <c r="R5">
        <v>100000</v>
      </c>
      <c r="S5">
        <v>0</v>
      </c>
      <c r="V5" t="s">
        <v>147</v>
      </c>
    </row>
    <row r="6" spans="1:22" x14ac:dyDescent="0.25">
      <c r="A6" t="s">
        <v>150</v>
      </c>
      <c r="B6">
        <v>0</v>
      </c>
      <c r="C6" t="s">
        <v>143</v>
      </c>
      <c r="D6" t="s">
        <v>144</v>
      </c>
      <c r="E6" t="s">
        <v>143</v>
      </c>
      <c r="F6">
        <v>1</v>
      </c>
      <c r="G6">
        <v>1</v>
      </c>
      <c r="I6" t="s">
        <v>103</v>
      </c>
      <c r="J6">
        <v>0.85</v>
      </c>
      <c r="K6">
        <v>1</v>
      </c>
      <c r="L6">
        <v>8760</v>
      </c>
      <c r="N6">
        <v>0</v>
      </c>
      <c r="O6">
        <v>1</v>
      </c>
      <c r="P6">
        <v>90.572661794182579</v>
      </c>
      <c r="Q6">
        <v>0</v>
      </c>
      <c r="R6">
        <v>800</v>
      </c>
      <c r="S6">
        <v>0</v>
      </c>
      <c r="V6" t="s">
        <v>145</v>
      </c>
    </row>
    <row r="7" spans="1:22" x14ac:dyDescent="0.25">
      <c r="A7" t="s">
        <v>151</v>
      </c>
      <c r="B7">
        <v>0</v>
      </c>
      <c r="C7" t="s">
        <v>143</v>
      </c>
      <c r="D7" t="s">
        <v>144</v>
      </c>
      <c r="E7" t="s">
        <v>143</v>
      </c>
      <c r="F7">
        <v>1</v>
      </c>
      <c r="G7">
        <v>1</v>
      </c>
      <c r="I7" t="s">
        <v>103</v>
      </c>
      <c r="J7">
        <v>0.85</v>
      </c>
      <c r="K7">
        <v>1</v>
      </c>
      <c r="L7">
        <v>8760</v>
      </c>
      <c r="N7">
        <v>0</v>
      </c>
      <c r="O7">
        <v>1</v>
      </c>
      <c r="P7">
        <v>72.754027470646804</v>
      </c>
      <c r="Q7">
        <v>800</v>
      </c>
      <c r="R7">
        <v>100000</v>
      </c>
      <c r="S7">
        <v>0</v>
      </c>
      <c r="V7" t="s">
        <v>147</v>
      </c>
    </row>
    <row r="8" spans="1:22" x14ac:dyDescent="0.25">
      <c r="A8" t="s">
        <v>152</v>
      </c>
      <c r="B8">
        <v>0</v>
      </c>
      <c r="C8" t="s">
        <v>143</v>
      </c>
      <c r="D8" t="s">
        <v>144</v>
      </c>
      <c r="E8" t="s">
        <v>143</v>
      </c>
      <c r="F8">
        <v>1</v>
      </c>
      <c r="G8">
        <v>1</v>
      </c>
      <c r="H8" t="s">
        <v>105</v>
      </c>
      <c r="I8" t="s">
        <v>103</v>
      </c>
      <c r="J8">
        <v>0.99</v>
      </c>
      <c r="K8">
        <v>1</v>
      </c>
      <c r="L8">
        <v>8760</v>
      </c>
      <c r="N8">
        <v>0</v>
      </c>
      <c r="O8">
        <v>1</v>
      </c>
      <c r="P8">
        <v>24.583864827733588</v>
      </c>
      <c r="Q8">
        <v>0</v>
      </c>
      <c r="R8">
        <v>400</v>
      </c>
      <c r="S8">
        <v>0</v>
      </c>
      <c r="V8" t="s">
        <v>145</v>
      </c>
    </row>
    <row r="9" spans="1:22" x14ac:dyDescent="0.25">
      <c r="A9" t="s">
        <v>153</v>
      </c>
      <c r="B9">
        <v>0</v>
      </c>
      <c r="C9" t="s">
        <v>143</v>
      </c>
      <c r="D9" t="s">
        <v>144</v>
      </c>
      <c r="E9" t="s">
        <v>143</v>
      </c>
      <c r="F9">
        <v>1</v>
      </c>
      <c r="G9">
        <v>1</v>
      </c>
      <c r="H9" t="s">
        <v>105</v>
      </c>
      <c r="I9" t="s">
        <v>103</v>
      </c>
      <c r="J9">
        <v>0.99</v>
      </c>
      <c r="K9">
        <v>1</v>
      </c>
      <c r="L9">
        <v>8760</v>
      </c>
      <c r="N9">
        <v>0</v>
      </c>
      <c r="O9">
        <v>1</v>
      </c>
      <c r="P9">
        <v>10.275287252216771</v>
      </c>
      <c r="Q9">
        <v>400</v>
      </c>
      <c r="R9">
        <v>100000</v>
      </c>
      <c r="S9">
        <v>0</v>
      </c>
      <c r="V9" t="s">
        <v>147</v>
      </c>
    </row>
    <row r="10" spans="1:22" x14ac:dyDescent="0.25">
      <c r="A10" t="s">
        <v>154</v>
      </c>
      <c r="B10">
        <v>1</v>
      </c>
      <c r="C10" t="s">
        <v>143</v>
      </c>
      <c r="D10" t="s">
        <v>144</v>
      </c>
      <c r="E10" t="s">
        <v>143</v>
      </c>
      <c r="F10">
        <v>1</v>
      </c>
      <c r="G10">
        <v>1</v>
      </c>
      <c r="H10" t="s">
        <v>103</v>
      </c>
      <c r="I10" t="s">
        <v>104</v>
      </c>
      <c r="J10">
        <v>1</v>
      </c>
      <c r="K10">
        <v>10000000000</v>
      </c>
      <c r="L10">
        <v>8760</v>
      </c>
      <c r="N10">
        <v>0</v>
      </c>
      <c r="O10">
        <v>0</v>
      </c>
      <c r="V10" t="s">
        <v>147</v>
      </c>
    </row>
    <row r="11" spans="1:22" x14ac:dyDescent="0.25">
      <c r="A11" t="s">
        <v>155</v>
      </c>
      <c r="B11">
        <v>1</v>
      </c>
      <c r="C11" t="s">
        <v>143</v>
      </c>
      <c r="D11" t="s">
        <v>144</v>
      </c>
      <c r="E11" t="s">
        <v>143</v>
      </c>
      <c r="F11">
        <v>1</v>
      </c>
      <c r="G11">
        <v>1</v>
      </c>
      <c r="H11" t="s">
        <v>105</v>
      </c>
      <c r="I11" t="s">
        <v>103</v>
      </c>
      <c r="J11">
        <v>0.99</v>
      </c>
      <c r="K11">
        <v>1</v>
      </c>
      <c r="L11">
        <v>8760</v>
      </c>
      <c r="N11">
        <v>0</v>
      </c>
      <c r="O11">
        <v>1</v>
      </c>
      <c r="P11">
        <v>24.583864827733588</v>
      </c>
      <c r="Q11">
        <v>0</v>
      </c>
      <c r="R11">
        <v>400</v>
      </c>
      <c r="S11">
        <v>0</v>
      </c>
      <c r="V11" t="s">
        <v>145</v>
      </c>
    </row>
    <row r="12" spans="1:22" x14ac:dyDescent="0.25">
      <c r="A12" t="s">
        <v>156</v>
      </c>
      <c r="B12">
        <v>1</v>
      </c>
      <c r="C12" t="s">
        <v>143</v>
      </c>
      <c r="D12" t="s">
        <v>144</v>
      </c>
      <c r="E12" t="s">
        <v>143</v>
      </c>
      <c r="F12">
        <v>1</v>
      </c>
      <c r="G12">
        <v>1</v>
      </c>
      <c r="H12" t="s">
        <v>105</v>
      </c>
      <c r="I12" t="s">
        <v>103</v>
      </c>
      <c r="J12">
        <v>0.99</v>
      </c>
      <c r="K12">
        <v>1</v>
      </c>
      <c r="L12">
        <v>8760</v>
      </c>
      <c r="N12">
        <v>0</v>
      </c>
      <c r="O12">
        <v>1</v>
      </c>
      <c r="P12">
        <v>10.275287252216771</v>
      </c>
      <c r="Q12">
        <v>400</v>
      </c>
      <c r="R12">
        <v>100000</v>
      </c>
      <c r="S12">
        <v>0</v>
      </c>
      <c r="V12" t="s">
        <v>147</v>
      </c>
    </row>
    <row r="13" spans="1:22" x14ac:dyDescent="0.25">
      <c r="A13" t="s">
        <v>157</v>
      </c>
      <c r="B13">
        <v>1</v>
      </c>
      <c r="C13" t="s">
        <v>143</v>
      </c>
      <c r="D13" t="s">
        <v>144</v>
      </c>
      <c r="E13" t="s">
        <v>143</v>
      </c>
      <c r="F13">
        <v>1</v>
      </c>
      <c r="G13">
        <v>1</v>
      </c>
      <c r="H13" t="s">
        <v>109</v>
      </c>
      <c r="I13" t="s">
        <v>103</v>
      </c>
      <c r="J13">
        <v>0.97</v>
      </c>
      <c r="K13">
        <v>1</v>
      </c>
      <c r="L13">
        <v>8760</v>
      </c>
      <c r="N13">
        <v>0</v>
      </c>
      <c r="O13">
        <v>1</v>
      </c>
      <c r="P13">
        <v>15.11</v>
      </c>
      <c r="Q13">
        <v>0</v>
      </c>
      <c r="R13">
        <v>800</v>
      </c>
      <c r="S13">
        <v>0</v>
      </c>
      <c r="V13" t="s">
        <v>145</v>
      </c>
    </row>
    <row r="14" spans="1:22" x14ac:dyDescent="0.25">
      <c r="A14" t="s">
        <v>158</v>
      </c>
      <c r="B14">
        <v>1</v>
      </c>
      <c r="C14" t="s">
        <v>143</v>
      </c>
      <c r="D14" t="s">
        <v>144</v>
      </c>
      <c r="E14" t="s">
        <v>143</v>
      </c>
      <c r="F14">
        <v>1</v>
      </c>
      <c r="G14">
        <v>1</v>
      </c>
      <c r="H14" t="s">
        <v>109</v>
      </c>
      <c r="I14" t="s">
        <v>103</v>
      </c>
      <c r="J14">
        <v>0.97</v>
      </c>
      <c r="K14">
        <v>1</v>
      </c>
      <c r="L14">
        <v>8760</v>
      </c>
      <c r="N14">
        <v>0</v>
      </c>
      <c r="O14">
        <v>1</v>
      </c>
      <c r="P14">
        <v>8.2799999999999994</v>
      </c>
      <c r="Q14">
        <v>800</v>
      </c>
      <c r="R14">
        <v>100000</v>
      </c>
      <c r="S14">
        <v>0</v>
      </c>
      <c r="V14" t="s">
        <v>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31" sqref="F31"/>
    </sheetView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/>
  </sheetViews>
  <sheetFormatPr baseColWidth="10" defaultColWidth="9.140625" defaultRowHeight="15" x14ac:dyDescent="0.25"/>
  <sheetData>
    <row r="1" spans="1:19" x14ac:dyDescent="0.25">
      <c r="A1" s="61" t="s">
        <v>2</v>
      </c>
      <c r="B1" s="61" t="s">
        <v>3</v>
      </c>
      <c r="C1" s="61" t="s">
        <v>50</v>
      </c>
      <c r="D1" s="61" t="s">
        <v>51</v>
      </c>
      <c r="E1" s="61" t="s">
        <v>44</v>
      </c>
      <c r="F1" s="61" t="s">
        <v>52</v>
      </c>
      <c r="G1" s="61" t="s">
        <v>74</v>
      </c>
      <c r="H1" s="61" t="s">
        <v>53</v>
      </c>
      <c r="I1" s="61" t="s">
        <v>75</v>
      </c>
      <c r="J1" s="61" t="s">
        <v>55</v>
      </c>
      <c r="K1" s="61" t="s">
        <v>56</v>
      </c>
      <c r="L1" s="61" t="s">
        <v>33</v>
      </c>
      <c r="M1" s="61" t="s">
        <v>34</v>
      </c>
      <c r="N1" s="61" t="s">
        <v>159</v>
      </c>
      <c r="O1" s="61" t="s">
        <v>57</v>
      </c>
      <c r="P1" s="61" t="s">
        <v>58</v>
      </c>
      <c r="Q1" s="61" t="s">
        <v>59</v>
      </c>
      <c r="R1" s="61" t="s">
        <v>139</v>
      </c>
      <c r="S1" s="61" t="s">
        <v>141</v>
      </c>
    </row>
    <row r="2" spans="1:19" x14ac:dyDescent="0.25">
      <c r="A2" t="s">
        <v>160</v>
      </c>
      <c r="B2">
        <v>0</v>
      </c>
      <c r="C2">
        <v>1</v>
      </c>
      <c r="D2">
        <v>2</v>
      </c>
      <c r="F2" t="s">
        <v>103</v>
      </c>
      <c r="G2" t="s">
        <v>105</v>
      </c>
      <c r="H2">
        <v>0.55000000000000004</v>
      </c>
      <c r="I2">
        <v>0.35</v>
      </c>
      <c r="K2">
        <v>0</v>
      </c>
      <c r="L2">
        <v>1</v>
      </c>
      <c r="M2">
        <v>629.1</v>
      </c>
      <c r="N2">
        <v>0</v>
      </c>
      <c r="O2">
        <v>0</v>
      </c>
      <c r="P2">
        <v>20</v>
      </c>
      <c r="Q2">
        <v>0</v>
      </c>
      <c r="R2">
        <v>0</v>
      </c>
      <c r="S2" t="s">
        <v>145</v>
      </c>
    </row>
    <row r="3" spans="1:19" x14ac:dyDescent="0.25">
      <c r="A3" t="s">
        <v>161</v>
      </c>
      <c r="B3">
        <v>0</v>
      </c>
      <c r="C3">
        <v>1</v>
      </c>
      <c r="D3">
        <v>2</v>
      </c>
      <c r="F3" t="s">
        <v>103</v>
      </c>
      <c r="G3" t="s">
        <v>105</v>
      </c>
      <c r="H3">
        <v>0.54</v>
      </c>
      <c r="I3">
        <v>0.36</v>
      </c>
      <c r="K3">
        <v>0</v>
      </c>
      <c r="L3">
        <v>1</v>
      </c>
      <c r="M3">
        <v>420.62</v>
      </c>
      <c r="N3">
        <v>0</v>
      </c>
      <c r="O3">
        <v>20</v>
      </c>
      <c r="P3">
        <v>40</v>
      </c>
      <c r="Q3">
        <v>0</v>
      </c>
      <c r="R3">
        <v>0</v>
      </c>
      <c r="S3" t="s">
        <v>147</v>
      </c>
    </row>
    <row r="4" spans="1:19" x14ac:dyDescent="0.25">
      <c r="A4" t="s">
        <v>162</v>
      </c>
      <c r="B4">
        <v>0</v>
      </c>
      <c r="C4">
        <v>1</v>
      </c>
      <c r="D4">
        <v>2</v>
      </c>
      <c r="F4" t="s">
        <v>103</v>
      </c>
      <c r="G4" t="s">
        <v>105</v>
      </c>
      <c r="H4">
        <v>0.53</v>
      </c>
      <c r="I4">
        <v>0.37</v>
      </c>
      <c r="K4">
        <v>0</v>
      </c>
      <c r="L4">
        <v>1</v>
      </c>
      <c r="M4">
        <v>241.61</v>
      </c>
      <c r="N4">
        <v>0</v>
      </c>
      <c r="O4">
        <v>40</v>
      </c>
      <c r="P4">
        <v>80</v>
      </c>
      <c r="Q4">
        <v>0</v>
      </c>
      <c r="R4">
        <v>0</v>
      </c>
      <c r="S4" t="s">
        <v>147</v>
      </c>
    </row>
    <row r="5" spans="1:19" x14ac:dyDescent="0.25">
      <c r="A5" t="s">
        <v>163</v>
      </c>
      <c r="B5">
        <v>0</v>
      </c>
      <c r="C5">
        <v>1</v>
      </c>
      <c r="D5">
        <v>2</v>
      </c>
      <c r="F5" t="s">
        <v>103</v>
      </c>
      <c r="G5" t="s">
        <v>105</v>
      </c>
      <c r="H5">
        <v>0.52</v>
      </c>
      <c r="I5">
        <v>0.36</v>
      </c>
      <c r="K5">
        <v>0</v>
      </c>
      <c r="L5">
        <v>1</v>
      </c>
      <c r="M5">
        <v>215.33</v>
      </c>
      <c r="N5">
        <v>0</v>
      </c>
      <c r="O5">
        <v>80</v>
      </c>
      <c r="P5">
        <v>400</v>
      </c>
      <c r="Q5">
        <v>0</v>
      </c>
      <c r="R5">
        <v>0</v>
      </c>
      <c r="S5" t="s">
        <v>147</v>
      </c>
    </row>
    <row r="6" spans="1:19" x14ac:dyDescent="0.25">
      <c r="A6" t="s">
        <v>164</v>
      </c>
      <c r="B6">
        <v>0</v>
      </c>
      <c r="C6">
        <v>1</v>
      </c>
      <c r="D6">
        <v>2</v>
      </c>
      <c r="F6" t="s">
        <v>103</v>
      </c>
      <c r="G6" t="s">
        <v>105</v>
      </c>
      <c r="H6">
        <v>0.47</v>
      </c>
      <c r="I6">
        <v>0.4</v>
      </c>
      <c r="K6">
        <v>0</v>
      </c>
      <c r="L6">
        <v>1</v>
      </c>
      <c r="M6">
        <v>116.17</v>
      </c>
      <c r="N6">
        <v>0</v>
      </c>
      <c r="O6">
        <v>400</v>
      </c>
      <c r="P6">
        <v>800</v>
      </c>
      <c r="Q6">
        <v>0</v>
      </c>
      <c r="R6">
        <v>0</v>
      </c>
      <c r="S6" t="s">
        <v>147</v>
      </c>
    </row>
    <row r="7" spans="1:19" x14ac:dyDescent="0.25">
      <c r="A7" t="s">
        <v>165</v>
      </c>
      <c r="B7">
        <v>0</v>
      </c>
      <c r="C7">
        <v>1</v>
      </c>
      <c r="D7">
        <v>2</v>
      </c>
      <c r="F7" t="s">
        <v>103</v>
      </c>
      <c r="G7" t="s">
        <v>105</v>
      </c>
      <c r="H7">
        <v>0.45</v>
      </c>
      <c r="I7">
        <v>0.42</v>
      </c>
      <c r="K7">
        <v>0</v>
      </c>
      <c r="L7">
        <v>1</v>
      </c>
      <c r="M7">
        <v>104.34</v>
      </c>
      <c r="N7">
        <v>0</v>
      </c>
      <c r="O7">
        <v>800</v>
      </c>
      <c r="P7">
        <v>100000</v>
      </c>
      <c r="Q7">
        <v>0</v>
      </c>
      <c r="R7">
        <v>0</v>
      </c>
      <c r="S7" t="s">
        <v>147</v>
      </c>
    </row>
    <row r="8" spans="1:19" x14ac:dyDescent="0.25">
      <c r="A8" t="s">
        <v>166</v>
      </c>
      <c r="B8">
        <v>0</v>
      </c>
      <c r="C8">
        <v>1</v>
      </c>
      <c r="D8">
        <v>2</v>
      </c>
      <c r="F8" t="s">
        <v>103</v>
      </c>
      <c r="G8" t="s">
        <v>105</v>
      </c>
      <c r="H8">
        <v>0.54</v>
      </c>
      <c r="I8">
        <v>0.36</v>
      </c>
      <c r="K8">
        <v>0</v>
      </c>
      <c r="L8">
        <v>1</v>
      </c>
      <c r="M8">
        <v>292.57</v>
      </c>
      <c r="N8">
        <v>0</v>
      </c>
      <c r="O8">
        <v>0</v>
      </c>
      <c r="P8">
        <v>80</v>
      </c>
      <c r="Q8">
        <v>0</v>
      </c>
      <c r="R8">
        <v>0</v>
      </c>
      <c r="S8" t="s">
        <v>145</v>
      </c>
    </row>
    <row r="9" spans="1:19" x14ac:dyDescent="0.25">
      <c r="A9" t="s">
        <v>167</v>
      </c>
      <c r="B9">
        <v>0</v>
      </c>
      <c r="C9">
        <v>1</v>
      </c>
      <c r="D9">
        <v>2</v>
      </c>
      <c r="F9" t="s">
        <v>103</v>
      </c>
      <c r="G9" t="s">
        <v>105</v>
      </c>
      <c r="H9">
        <v>0.52</v>
      </c>
      <c r="I9">
        <v>0.36</v>
      </c>
      <c r="K9">
        <v>0</v>
      </c>
      <c r="L9">
        <v>1</v>
      </c>
      <c r="M9">
        <v>118.06</v>
      </c>
      <c r="N9">
        <v>0</v>
      </c>
      <c r="O9">
        <v>80</v>
      </c>
      <c r="P9">
        <v>800</v>
      </c>
      <c r="Q9">
        <v>0</v>
      </c>
      <c r="R9">
        <v>0</v>
      </c>
      <c r="S9" t="s">
        <v>147</v>
      </c>
    </row>
    <row r="10" spans="1:19" x14ac:dyDescent="0.25">
      <c r="A10" t="s">
        <v>168</v>
      </c>
      <c r="B10">
        <v>0</v>
      </c>
      <c r="C10">
        <v>1</v>
      </c>
      <c r="D10">
        <v>2</v>
      </c>
      <c r="F10" t="s">
        <v>103</v>
      </c>
      <c r="G10" t="s">
        <v>105</v>
      </c>
      <c r="H10">
        <v>0.45</v>
      </c>
      <c r="I10">
        <v>0.42</v>
      </c>
      <c r="K10">
        <v>0</v>
      </c>
      <c r="L10">
        <v>1</v>
      </c>
      <c r="M10">
        <v>23.95</v>
      </c>
      <c r="N10">
        <v>0</v>
      </c>
      <c r="O10">
        <v>800</v>
      </c>
      <c r="P10">
        <v>100000</v>
      </c>
      <c r="Q10">
        <v>0</v>
      </c>
      <c r="R10">
        <v>0</v>
      </c>
      <c r="S10" t="s">
        <v>147</v>
      </c>
    </row>
    <row r="11" spans="1:19" x14ac:dyDescent="0.25">
      <c r="A11" t="s">
        <v>169</v>
      </c>
      <c r="B11">
        <v>1</v>
      </c>
      <c r="C11">
        <v>1</v>
      </c>
      <c r="D11">
        <v>2</v>
      </c>
      <c r="E11" t="s">
        <v>109</v>
      </c>
      <c r="F11" t="s">
        <v>103</v>
      </c>
      <c r="G11" t="s">
        <v>105</v>
      </c>
      <c r="H11">
        <v>0.55000000000000004</v>
      </c>
      <c r="I11">
        <v>0.35</v>
      </c>
      <c r="K11">
        <v>0</v>
      </c>
      <c r="L11">
        <v>1</v>
      </c>
      <c r="M11">
        <v>629.1</v>
      </c>
      <c r="N11">
        <v>0</v>
      </c>
      <c r="O11">
        <v>0</v>
      </c>
      <c r="P11">
        <v>20</v>
      </c>
      <c r="Q11">
        <v>0</v>
      </c>
      <c r="R11">
        <v>0</v>
      </c>
      <c r="S11" t="s">
        <v>145</v>
      </c>
    </row>
    <row r="12" spans="1:19" x14ac:dyDescent="0.25">
      <c r="A12" t="s">
        <v>170</v>
      </c>
      <c r="B12">
        <v>1</v>
      </c>
      <c r="C12">
        <v>1</v>
      </c>
      <c r="D12">
        <v>2</v>
      </c>
      <c r="E12" t="s">
        <v>109</v>
      </c>
      <c r="F12" t="s">
        <v>103</v>
      </c>
      <c r="G12" t="s">
        <v>105</v>
      </c>
      <c r="H12">
        <v>0.54</v>
      </c>
      <c r="I12">
        <v>0.36</v>
      </c>
      <c r="K12">
        <v>0</v>
      </c>
      <c r="L12">
        <v>1</v>
      </c>
      <c r="M12">
        <v>420.62</v>
      </c>
      <c r="N12">
        <v>0</v>
      </c>
      <c r="O12">
        <v>20</v>
      </c>
      <c r="P12">
        <v>40</v>
      </c>
      <c r="Q12">
        <v>0</v>
      </c>
      <c r="R12">
        <v>0</v>
      </c>
      <c r="S12" t="s">
        <v>147</v>
      </c>
    </row>
    <row r="13" spans="1:19" x14ac:dyDescent="0.25">
      <c r="A13" t="s">
        <v>171</v>
      </c>
      <c r="B13">
        <v>1</v>
      </c>
      <c r="C13">
        <v>1</v>
      </c>
      <c r="D13">
        <v>2</v>
      </c>
      <c r="E13" t="s">
        <v>109</v>
      </c>
      <c r="F13" t="s">
        <v>103</v>
      </c>
      <c r="G13" t="s">
        <v>105</v>
      </c>
      <c r="H13">
        <v>0.53</v>
      </c>
      <c r="I13">
        <v>0.37</v>
      </c>
      <c r="K13">
        <v>0</v>
      </c>
      <c r="L13">
        <v>1</v>
      </c>
      <c r="M13">
        <v>241.61</v>
      </c>
      <c r="N13">
        <v>0</v>
      </c>
      <c r="O13">
        <v>40</v>
      </c>
      <c r="P13">
        <v>80</v>
      </c>
      <c r="Q13">
        <v>0</v>
      </c>
      <c r="R13">
        <v>0</v>
      </c>
      <c r="S13" t="s">
        <v>147</v>
      </c>
    </row>
    <row r="14" spans="1:19" x14ac:dyDescent="0.25">
      <c r="A14" t="s">
        <v>172</v>
      </c>
      <c r="B14">
        <v>1</v>
      </c>
      <c r="C14">
        <v>1</v>
      </c>
      <c r="D14">
        <v>2</v>
      </c>
      <c r="E14" t="s">
        <v>109</v>
      </c>
      <c r="F14" t="s">
        <v>103</v>
      </c>
      <c r="G14" t="s">
        <v>105</v>
      </c>
      <c r="H14">
        <v>0.52</v>
      </c>
      <c r="I14">
        <v>0.36</v>
      </c>
      <c r="K14">
        <v>0</v>
      </c>
      <c r="L14">
        <v>1</v>
      </c>
      <c r="M14">
        <v>215.33</v>
      </c>
      <c r="N14">
        <v>0</v>
      </c>
      <c r="O14">
        <v>80</v>
      </c>
      <c r="P14">
        <v>400</v>
      </c>
      <c r="Q14">
        <v>0</v>
      </c>
      <c r="R14">
        <v>0</v>
      </c>
      <c r="S14" t="s">
        <v>147</v>
      </c>
    </row>
    <row r="15" spans="1:19" x14ac:dyDescent="0.25">
      <c r="A15" t="s">
        <v>173</v>
      </c>
      <c r="B15">
        <v>1</v>
      </c>
      <c r="C15">
        <v>1</v>
      </c>
      <c r="D15">
        <v>2</v>
      </c>
      <c r="E15" t="s">
        <v>109</v>
      </c>
      <c r="F15" t="s">
        <v>103</v>
      </c>
      <c r="G15" t="s">
        <v>105</v>
      </c>
      <c r="H15">
        <v>0.47</v>
      </c>
      <c r="I15">
        <v>0.4</v>
      </c>
      <c r="K15">
        <v>0</v>
      </c>
      <c r="L15">
        <v>1</v>
      </c>
      <c r="M15">
        <v>116.17</v>
      </c>
      <c r="N15">
        <v>0</v>
      </c>
      <c r="O15">
        <v>400</v>
      </c>
      <c r="P15">
        <v>800</v>
      </c>
      <c r="Q15">
        <v>0</v>
      </c>
      <c r="R15">
        <v>0</v>
      </c>
      <c r="S15" t="s">
        <v>147</v>
      </c>
    </row>
    <row r="16" spans="1:19" x14ac:dyDescent="0.25">
      <c r="A16" t="s">
        <v>174</v>
      </c>
      <c r="B16">
        <v>1</v>
      </c>
      <c r="C16">
        <v>1</v>
      </c>
      <c r="D16">
        <v>2</v>
      </c>
      <c r="E16" t="s">
        <v>109</v>
      </c>
      <c r="F16" t="s">
        <v>103</v>
      </c>
      <c r="G16" t="s">
        <v>105</v>
      </c>
      <c r="H16">
        <v>0.45</v>
      </c>
      <c r="I16">
        <v>0.42</v>
      </c>
      <c r="K16">
        <v>0</v>
      </c>
      <c r="L16">
        <v>1</v>
      </c>
      <c r="M16">
        <v>104.34</v>
      </c>
      <c r="N16">
        <v>0</v>
      </c>
      <c r="O16">
        <v>800</v>
      </c>
      <c r="P16">
        <v>100000</v>
      </c>
      <c r="Q16">
        <v>0</v>
      </c>
      <c r="R16">
        <v>0</v>
      </c>
      <c r="S16" t="s">
        <v>147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workbookViewId="0">
      <selection activeCell="Q24" sqref="Q24"/>
    </sheetView>
  </sheetViews>
  <sheetFormatPr baseColWidth="10" defaultColWidth="9.140625" defaultRowHeight="15" x14ac:dyDescent="0.25"/>
  <sheetData>
    <row r="1" spans="1:22" x14ac:dyDescent="0.25">
      <c r="A1" s="61" t="s">
        <v>2</v>
      </c>
      <c r="B1" s="61" t="s">
        <v>124</v>
      </c>
      <c r="C1" s="61" t="s">
        <v>3</v>
      </c>
      <c r="D1" s="61" t="s">
        <v>50</v>
      </c>
      <c r="E1" s="61" t="s">
        <v>51</v>
      </c>
      <c r="F1" s="61" t="s">
        <v>44</v>
      </c>
      <c r="G1" s="61" t="s">
        <v>81</v>
      </c>
      <c r="H1" s="61" t="s">
        <v>52</v>
      </c>
      <c r="I1" s="61" t="s">
        <v>74</v>
      </c>
      <c r="J1" s="61" t="s">
        <v>53</v>
      </c>
      <c r="K1" s="61" t="s">
        <v>75</v>
      </c>
      <c r="L1" s="61" t="s">
        <v>54</v>
      </c>
      <c r="M1" s="61" t="s">
        <v>76</v>
      </c>
      <c r="N1" s="61" t="s">
        <v>55</v>
      </c>
      <c r="O1" s="61" t="s">
        <v>56</v>
      </c>
      <c r="P1" s="61" t="s">
        <v>33</v>
      </c>
      <c r="Q1" s="61" t="s">
        <v>34</v>
      </c>
      <c r="R1" s="61" t="s">
        <v>57</v>
      </c>
      <c r="S1" s="61" t="s">
        <v>58</v>
      </c>
      <c r="T1" s="61" t="s">
        <v>59</v>
      </c>
      <c r="U1" s="61" t="s">
        <v>139</v>
      </c>
      <c r="V1" s="61" t="s">
        <v>141</v>
      </c>
    </row>
    <row r="2" spans="1:22" x14ac:dyDescent="0.25">
      <c r="A2" t="s">
        <v>175</v>
      </c>
      <c r="B2" t="s">
        <v>176</v>
      </c>
      <c r="C2">
        <v>0</v>
      </c>
      <c r="D2">
        <v>1</v>
      </c>
      <c r="E2">
        <v>1</v>
      </c>
      <c r="F2" t="s">
        <v>105</v>
      </c>
      <c r="H2" t="s">
        <v>103</v>
      </c>
      <c r="I2">
        <v>1</v>
      </c>
      <c r="J2">
        <v>1</v>
      </c>
      <c r="K2">
        <v>1</v>
      </c>
      <c r="L2">
        <v>1E+20</v>
      </c>
      <c r="N2">
        <v>1</v>
      </c>
      <c r="O2">
        <v>0</v>
      </c>
      <c r="P2">
        <v>1</v>
      </c>
      <c r="Q2">
        <v>175.33510866188209</v>
      </c>
      <c r="R2">
        <v>0</v>
      </c>
      <c r="S2">
        <v>15</v>
      </c>
      <c r="T2">
        <v>0</v>
      </c>
      <c r="U2">
        <v>0</v>
      </c>
      <c r="V2" t="s">
        <v>145</v>
      </c>
    </row>
    <row r="3" spans="1:22" x14ac:dyDescent="0.25">
      <c r="A3" t="s">
        <v>177</v>
      </c>
      <c r="B3" t="s">
        <v>176</v>
      </c>
      <c r="C3">
        <v>0</v>
      </c>
      <c r="D3">
        <v>1</v>
      </c>
      <c r="E3">
        <v>1</v>
      </c>
      <c r="F3" t="s">
        <v>105</v>
      </c>
      <c r="H3" t="s">
        <v>103</v>
      </c>
      <c r="I3">
        <v>1</v>
      </c>
      <c r="J3">
        <v>1</v>
      </c>
      <c r="K3">
        <v>1</v>
      </c>
      <c r="L3">
        <v>1E+20</v>
      </c>
      <c r="N3">
        <v>1</v>
      </c>
      <c r="O3">
        <v>0</v>
      </c>
      <c r="P3">
        <v>1</v>
      </c>
      <c r="Q3">
        <v>117.3160887917383</v>
      </c>
      <c r="R3">
        <v>15</v>
      </c>
      <c r="S3">
        <v>40</v>
      </c>
      <c r="T3">
        <v>0</v>
      </c>
      <c r="U3">
        <v>0</v>
      </c>
      <c r="V3" t="s">
        <v>147</v>
      </c>
    </row>
    <row r="4" spans="1:22" x14ac:dyDescent="0.25">
      <c r="A4" t="s">
        <v>178</v>
      </c>
      <c r="B4" t="s">
        <v>176</v>
      </c>
      <c r="C4">
        <v>0</v>
      </c>
      <c r="D4">
        <v>1</v>
      </c>
      <c r="E4">
        <v>1</v>
      </c>
      <c r="F4" t="s">
        <v>105</v>
      </c>
      <c r="H4" t="s">
        <v>103</v>
      </c>
      <c r="I4">
        <v>1</v>
      </c>
      <c r="J4">
        <v>1</v>
      </c>
      <c r="K4">
        <v>1</v>
      </c>
      <c r="L4">
        <v>1E+20</v>
      </c>
      <c r="N4">
        <v>1</v>
      </c>
      <c r="O4">
        <v>0</v>
      </c>
      <c r="P4">
        <v>1</v>
      </c>
      <c r="Q4">
        <v>77.784709510675384</v>
      </c>
      <c r="R4">
        <v>40</v>
      </c>
      <c r="S4">
        <v>80</v>
      </c>
      <c r="T4">
        <v>0</v>
      </c>
      <c r="U4">
        <v>0</v>
      </c>
      <c r="V4" t="s">
        <v>147</v>
      </c>
    </row>
    <row r="5" spans="1:22" x14ac:dyDescent="0.25">
      <c r="A5" t="s">
        <v>179</v>
      </c>
      <c r="B5" t="s">
        <v>176</v>
      </c>
      <c r="C5">
        <v>0</v>
      </c>
      <c r="D5">
        <v>1</v>
      </c>
      <c r="E5">
        <v>1</v>
      </c>
      <c r="F5" t="s">
        <v>105</v>
      </c>
      <c r="H5" t="s">
        <v>103</v>
      </c>
      <c r="I5">
        <v>1</v>
      </c>
      <c r="J5">
        <v>1</v>
      </c>
      <c r="K5">
        <v>1</v>
      </c>
      <c r="L5">
        <v>1E+20</v>
      </c>
      <c r="N5">
        <v>1</v>
      </c>
      <c r="O5">
        <v>0</v>
      </c>
      <c r="P5">
        <v>1</v>
      </c>
      <c r="Q5">
        <v>58.847548220739291</v>
      </c>
      <c r="R5">
        <v>80</v>
      </c>
      <c r="S5">
        <v>10000</v>
      </c>
      <c r="T5">
        <v>0</v>
      </c>
      <c r="U5">
        <v>0</v>
      </c>
      <c r="V5" t="s">
        <v>147</v>
      </c>
    </row>
    <row r="6" spans="1:22" x14ac:dyDescent="0.25">
      <c r="A6" t="s">
        <v>180</v>
      </c>
      <c r="B6" t="s">
        <v>176</v>
      </c>
      <c r="C6">
        <v>0</v>
      </c>
      <c r="D6">
        <v>1</v>
      </c>
      <c r="E6">
        <v>1</v>
      </c>
      <c r="F6" t="s">
        <v>105</v>
      </c>
      <c r="H6" t="s">
        <v>103</v>
      </c>
      <c r="I6">
        <v>1</v>
      </c>
      <c r="J6">
        <v>1</v>
      </c>
      <c r="K6">
        <v>1</v>
      </c>
      <c r="L6">
        <v>1E+20</v>
      </c>
      <c r="N6">
        <v>1</v>
      </c>
      <c r="O6">
        <v>0</v>
      </c>
      <c r="P6">
        <v>1</v>
      </c>
      <c r="Q6">
        <v>96.826353912941926</v>
      </c>
      <c r="R6">
        <v>400</v>
      </c>
      <c r="S6">
        <v>10000</v>
      </c>
      <c r="T6">
        <v>0</v>
      </c>
      <c r="U6">
        <v>0</v>
      </c>
      <c r="V6" t="s">
        <v>147</v>
      </c>
    </row>
    <row r="7" spans="1:22" x14ac:dyDescent="0.25">
      <c r="A7" t="s">
        <v>181</v>
      </c>
      <c r="B7" t="s">
        <v>182</v>
      </c>
      <c r="C7">
        <v>0</v>
      </c>
      <c r="D7">
        <v>2</v>
      </c>
      <c r="E7">
        <v>1</v>
      </c>
      <c r="F7" t="s">
        <v>105</v>
      </c>
      <c r="G7" t="s">
        <v>112</v>
      </c>
      <c r="H7" t="s">
        <v>103</v>
      </c>
      <c r="I7">
        <v>1</v>
      </c>
      <c r="J7">
        <v>1</v>
      </c>
      <c r="K7">
        <v>1</v>
      </c>
      <c r="L7">
        <v>1E+20</v>
      </c>
      <c r="M7">
        <v>1E+20</v>
      </c>
      <c r="N7">
        <v>1</v>
      </c>
      <c r="O7">
        <v>0</v>
      </c>
      <c r="P7">
        <v>1</v>
      </c>
      <c r="Q7">
        <v>164.9523482848021</v>
      </c>
      <c r="R7">
        <v>0</v>
      </c>
      <c r="S7">
        <v>15</v>
      </c>
      <c r="T7">
        <v>0</v>
      </c>
      <c r="U7">
        <v>0</v>
      </c>
      <c r="V7" t="s">
        <v>145</v>
      </c>
    </row>
    <row r="8" spans="1:22" x14ac:dyDescent="0.25">
      <c r="A8" t="s">
        <v>183</v>
      </c>
      <c r="B8" t="s">
        <v>182</v>
      </c>
      <c r="C8">
        <v>0</v>
      </c>
      <c r="D8">
        <v>2</v>
      </c>
      <c r="E8">
        <v>1</v>
      </c>
      <c r="F8" t="s">
        <v>105</v>
      </c>
      <c r="G8" t="s">
        <v>112</v>
      </c>
      <c r="H8" t="s">
        <v>103</v>
      </c>
      <c r="I8">
        <v>1</v>
      </c>
      <c r="J8">
        <v>1</v>
      </c>
      <c r="K8">
        <v>1</v>
      </c>
      <c r="L8">
        <v>1E+20</v>
      </c>
      <c r="M8">
        <v>1E+20</v>
      </c>
      <c r="N8">
        <v>1</v>
      </c>
      <c r="O8">
        <v>0</v>
      </c>
      <c r="P8">
        <v>1</v>
      </c>
      <c r="Q8">
        <v>117.28194336349389</v>
      </c>
      <c r="R8">
        <v>15</v>
      </c>
      <c r="S8">
        <v>40</v>
      </c>
      <c r="T8">
        <v>0</v>
      </c>
      <c r="U8">
        <v>0</v>
      </c>
      <c r="V8" t="s">
        <v>147</v>
      </c>
    </row>
    <row r="9" spans="1:22" x14ac:dyDescent="0.25">
      <c r="A9" t="s">
        <v>184</v>
      </c>
      <c r="B9" t="s">
        <v>182</v>
      </c>
      <c r="C9">
        <v>0</v>
      </c>
      <c r="D9">
        <v>2</v>
      </c>
      <c r="E9">
        <v>1</v>
      </c>
      <c r="F9" t="s">
        <v>105</v>
      </c>
      <c r="G9" t="s">
        <v>112</v>
      </c>
      <c r="H9" t="s">
        <v>103</v>
      </c>
      <c r="I9">
        <v>1</v>
      </c>
      <c r="J9">
        <v>1</v>
      </c>
      <c r="K9">
        <v>1</v>
      </c>
      <c r="L9">
        <v>1E+20</v>
      </c>
      <c r="M9">
        <v>1E+20</v>
      </c>
      <c r="N9">
        <v>1</v>
      </c>
      <c r="O9">
        <v>0</v>
      </c>
      <c r="P9">
        <v>1</v>
      </c>
      <c r="Q9">
        <v>84.5566580477944</v>
      </c>
      <c r="R9">
        <v>40</v>
      </c>
      <c r="S9">
        <v>80</v>
      </c>
      <c r="T9">
        <v>0</v>
      </c>
      <c r="U9">
        <v>0</v>
      </c>
      <c r="V9" t="s">
        <v>147</v>
      </c>
    </row>
    <row r="10" spans="1:22" x14ac:dyDescent="0.25">
      <c r="A10" t="s">
        <v>185</v>
      </c>
      <c r="B10" t="s">
        <v>182</v>
      </c>
      <c r="C10">
        <v>0</v>
      </c>
      <c r="D10">
        <v>2</v>
      </c>
      <c r="E10">
        <v>1</v>
      </c>
      <c r="F10" t="s">
        <v>105</v>
      </c>
      <c r="G10" t="s">
        <v>112</v>
      </c>
      <c r="H10" t="s">
        <v>103</v>
      </c>
      <c r="I10">
        <v>1</v>
      </c>
      <c r="J10">
        <v>1</v>
      </c>
      <c r="K10">
        <v>1</v>
      </c>
      <c r="L10">
        <v>1E+20</v>
      </c>
      <c r="M10">
        <v>1E+20</v>
      </c>
      <c r="N10">
        <v>1</v>
      </c>
      <c r="O10">
        <v>0</v>
      </c>
      <c r="P10">
        <v>1</v>
      </c>
      <c r="Q10">
        <v>68.898004876293271</v>
      </c>
      <c r="R10">
        <v>80</v>
      </c>
      <c r="S10">
        <v>10000</v>
      </c>
      <c r="T10">
        <v>0</v>
      </c>
      <c r="U10">
        <v>0</v>
      </c>
      <c r="V10" t="s">
        <v>147</v>
      </c>
    </row>
    <row r="11" spans="1:22" x14ac:dyDescent="0.25">
      <c r="A11" t="s">
        <v>186</v>
      </c>
      <c r="B11" t="s">
        <v>187</v>
      </c>
      <c r="C11">
        <v>0</v>
      </c>
      <c r="D11">
        <v>2</v>
      </c>
      <c r="E11">
        <v>1</v>
      </c>
      <c r="F11" t="s">
        <v>105</v>
      </c>
      <c r="G11" t="s">
        <v>113</v>
      </c>
      <c r="H11" t="s">
        <v>103</v>
      </c>
      <c r="I11">
        <v>1</v>
      </c>
      <c r="J11">
        <v>1</v>
      </c>
      <c r="K11">
        <v>1</v>
      </c>
      <c r="L11">
        <v>1E+20</v>
      </c>
      <c r="M11">
        <v>1E+20</v>
      </c>
      <c r="N11">
        <v>1</v>
      </c>
      <c r="O11">
        <v>0</v>
      </c>
      <c r="P11">
        <v>1</v>
      </c>
      <c r="Q11">
        <v>331.33881399344801</v>
      </c>
      <c r="R11">
        <v>0</v>
      </c>
      <c r="S11">
        <v>15</v>
      </c>
      <c r="T11">
        <v>0</v>
      </c>
      <c r="U11">
        <v>0</v>
      </c>
      <c r="V11" t="s">
        <v>145</v>
      </c>
    </row>
    <row r="12" spans="1:22" x14ac:dyDescent="0.25">
      <c r="A12" t="s">
        <v>188</v>
      </c>
      <c r="B12" t="s">
        <v>187</v>
      </c>
      <c r="C12">
        <v>0</v>
      </c>
      <c r="D12">
        <v>2</v>
      </c>
      <c r="E12">
        <v>1</v>
      </c>
      <c r="F12" t="s">
        <v>105</v>
      </c>
      <c r="G12" t="s">
        <v>113</v>
      </c>
      <c r="H12" t="s">
        <v>103</v>
      </c>
      <c r="I12">
        <v>1</v>
      </c>
      <c r="J12">
        <v>1</v>
      </c>
      <c r="K12">
        <v>1</v>
      </c>
      <c r="L12">
        <v>1E+20</v>
      </c>
      <c r="M12">
        <v>1E+20</v>
      </c>
      <c r="N12">
        <v>1</v>
      </c>
      <c r="O12">
        <v>0</v>
      </c>
      <c r="P12">
        <v>1</v>
      </c>
      <c r="Q12">
        <v>283.3332300881616</v>
      </c>
      <c r="R12">
        <v>15</v>
      </c>
      <c r="S12">
        <v>40</v>
      </c>
      <c r="T12">
        <v>0</v>
      </c>
      <c r="U12">
        <v>0</v>
      </c>
      <c r="V12" t="s">
        <v>147</v>
      </c>
    </row>
    <row r="13" spans="1:22" x14ac:dyDescent="0.25">
      <c r="A13" t="s">
        <v>189</v>
      </c>
      <c r="B13" t="s">
        <v>187</v>
      </c>
      <c r="C13">
        <v>0</v>
      </c>
      <c r="D13">
        <v>2</v>
      </c>
      <c r="E13">
        <v>1</v>
      </c>
      <c r="F13" t="s">
        <v>105</v>
      </c>
      <c r="G13" t="s">
        <v>113</v>
      </c>
      <c r="H13" t="s">
        <v>103</v>
      </c>
      <c r="I13">
        <v>1</v>
      </c>
      <c r="J13">
        <v>1</v>
      </c>
      <c r="K13">
        <v>1</v>
      </c>
      <c r="L13">
        <v>1E+20</v>
      </c>
      <c r="M13">
        <v>1E+20</v>
      </c>
      <c r="N13">
        <v>1</v>
      </c>
      <c r="O13">
        <v>0</v>
      </c>
      <c r="P13">
        <v>1</v>
      </c>
      <c r="Q13">
        <v>250.60588143336079</v>
      </c>
      <c r="R13">
        <v>40</v>
      </c>
      <c r="S13">
        <v>80</v>
      </c>
      <c r="T13">
        <v>0</v>
      </c>
      <c r="U13">
        <v>0</v>
      </c>
      <c r="V13" t="s">
        <v>147</v>
      </c>
    </row>
    <row r="14" spans="1:22" x14ac:dyDescent="0.25">
      <c r="A14" t="s">
        <v>190</v>
      </c>
      <c r="B14" t="s">
        <v>187</v>
      </c>
      <c r="C14">
        <v>0</v>
      </c>
      <c r="D14">
        <v>2</v>
      </c>
      <c r="E14">
        <v>1</v>
      </c>
      <c r="F14" t="s">
        <v>105</v>
      </c>
      <c r="G14" t="s">
        <v>113</v>
      </c>
      <c r="H14" t="s">
        <v>103</v>
      </c>
      <c r="I14">
        <v>1</v>
      </c>
      <c r="J14">
        <v>1</v>
      </c>
      <c r="K14">
        <v>1</v>
      </c>
      <c r="L14">
        <v>1E+20</v>
      </c>
      <c r="M14">
        <v>1E+20</v>
      </c>
      <c r="N14">
        <v>1</v>
      </c>
      <c r="O14">
        <v>0</v>
      </c>
      <c r="P14">
        <v>1</v>
      </c>
      <c r="Q14">
        <v>234.9479645194244</v>
      </c>
      <c r="R14">
        <v>80</v>
      </c>
      <c r="S14">
        <v>160</v>
      </c>
      <c r="T14">
        <v>0</v>
      </c>
      <c r="U14">
        <v>0</v>
      </c>
      <c r="V14" t="s">
        <v>147</v>
      </c>
    </row>
    <row r="15" spans="1:22" x14ac:dyDescent="0.25">
      <c r="A15" t="s">
        <v>191</v>
      </c>
      <c r="B15" t="s">
        <v>187</v>
      </c>
      <c r="C15">
        <v>0</v>
      </c>
      <c r="D15">
        <v>2</v>
      </c>
      <c r="E15">
        <v>1</v>
      </c>
      <c r="F15" t="s">
        <v>105</v>
      </c>
      <c r="G15" t="s">
        <v>113</v>
      </c>
      <c r="H15" t="s">
        <v>103</v>
      </c>
      <c r="I15">
        <v>1</v>
      </c>
      <c r="J15">
        <v>1</v>
      </c>
      <c r="K15">
        <v>1</v>
      </c>
      <c r="L15">
        <v>1E+20</v>
      </c>
      <c r="M15">
        <v>1E+20</v>
      </c>
      <c r="N15">
        <v>1</v>
      </c>
      <c r="O15">
        <v>0</v>
      </c>
      <c r="P15">
        <v>1</v>
      </c>
      <c r="Q15">
        <v>207.98424005311671</v>
      </c>
      <c r="R15">
        <v>160</v>
      </c>
      <c r="S15">
        <v>10000</v>
      </c>
      <c r="T15">
        <v>0</v>
      </c>
      <c r="U15">
        <v>0</v>
      </c>
      <c r="V15" t="s">
        <v>147</v>
      </c>
    </row>
    <row r="16" spans="1:22" x14ac:dyDescent="0.25">
      <c r="A16" t="s">
        <v>192</v>
      </c>
      <c r="B16" t="s">
        <v>176</v>
      </c>
      <c r="C16">
        <v>1</v>
      </c>
      <c r="D16">
        <v>1</v>
      </c>
      <c r="E16">
        <v>1</v>
      </c>
      <c r="F16" t="s">
        <v>105</v>
      </c>
      <c r="H16" t="s">
        <v>103</v>
      </c>
      <c r="I16">
        <v>1</v>
      </c>
      <c r="J16">
        <v>1</v>
      </c>
      <c r="K16">
        <v>1</v>
      </c>
      <c r="L16">
        <v>1E+20</v>
      </c>
      <c r="N16">
        <v>1</v>
      </c>
      <c r="O16">
        <v>0</v>
      </c>
      <c r="P16">
        <v>1</v>
      </c>
      <c r="Q16">
        <v>175.33510866188209</v>
      </c>
      <c r="R16">
        <v>0</v>
      </c>
      <c r="S16">
        <v>15</v>
      </c>
      <c r="T16">
        <v>0</v>
      </c>
      <c r="U16">
        <v>0</v>
      </c>
      <c r="V16" t="s">
        <v>145</v>
      </c>
    </row>
    <row r="17" spans="1:22" x14ac:dyDescent="0.25">
      <c r="A17" t="s">
        <v>193</v>
      </c>
      <c r="B17" t="s">
        <v>176</v>
      </c>
      <c r="C17">
        <v>1</v>
      </c>
      <c r="D17">
        <v>1</v>
      </c>
      <c r="E17">
        <v>1</v>
      </c>
      <c r="F17" t="s">
        <v>105</v>
      </c>
      <c r="H17" t="s">
        <v>103</v>
      </c>
      <c r="I17">
        <v>1</v>
      </c>
      <c r="J17">
        <v>1</v>
      </c>
      <c r="K17">
        <v>1</v>
      </c>
      <c r="L17">
        <v>1E+20</v>
      </c>
      <c r="N17">
        <v>1</v>
      </c>
      <c r="O17">
        <v>0</v>
      </c>
      <c r="P17">
        <v>1</v>
      </c>
      <c r="Q17">
        <v>117.3160887917383</v>
      </c>
      <c r="R17">
        <v>15</v>
      </c>
      <c r="S17">
        <v>40</v>
      </c>
      <c r="T17">
        <v>0</v>
      </c>
      <c r="U17">
        <v>0</v>
      </c>
      <c r="V17" t="s">
        <v>147</v>
      </c>
    </row>
    <row r="18" spans="1:22" x14ac:dyDescent="0.25">
      <c r="A18" t="s">
        <v>194</v>
      </c>
      <c r="B18" t="s">
        <v>176</v>
      </c>
      <c r="C18">
        <v>1</v>
      </c>
      <c r="D18">
        <v>1</v>
      </c>
      <c r="E18">
        <v>1</v>
      </c>
      <c r="F18" t="s">
        <v>105</v>
      </c>
      <c r="H18" t="s">
        <v>103</v>
      </c>
      <c r="I18">
        <v>1</v>
      </c>
      <c r="J18">
        <v>1</v>
      </c>
      <c r="K18">
        <v>1</v>
      </c>
      <c r="L18">
        <v>1E+20</v>
      </c>
      <c r="N18">
        <v>1</v>
      </c>
      <c r="O18">
        <v>0</v>
      </c>
      <c r="P18">
        <v>1</v>
      </c>
      <c r="Q18">
        <v>77.784709510675384</v>
      </c>
      <c r="R18">
        <v>40</v>
      </c>
      <c r="S18">
        <v>80</v>
      </c>
      <c r="T18">
        <v>0</v>
      </c>
      <c r="U18">
        <v>0</v>
      </c>
      <c r="V18" t="s">
        <v>147</v>
      </c>
    </row>
    <row r="19" spans="1:22" x14ac:dyDescent="0.25">
      <c r="A19" t="s">
        <v>195</v>
      </c>
      <c r="B19" t="s">
        <v>176</v>
      </c>
      <c r="C19">
        <v>1</v>
      </c>
      <c r="D19">
        <v>1</v>
      </c>
      <c r="E19">
        <v>1</v>
      </c>
      <c r="F19" t="s">
        <v>105</v>
      </c>
      <c r="H19" t="s">
        <v>103</v>
      </c>
      <c r="I19">
        <v>1</v>
      </c>
      <c r="J19">
        <v>1</v>
      </c>
      <c r="K19">
        <v>1</v>
      </c>
      <c r="L19">
        <v>1E+20</v>
      </c>
      <c r="N19">
        <v>1</v>
      </c>
      <c r="O19">
        <v>0</v>
      </c>
      <c r="P19">
        <v>1</v>
      </c>
      <c r="Q19">
        <v>58.847548220739291</v>
      </c>
      <c r="R19">
        <v>80</v>
      </c>
      <c r="S19">
        <v>10000</v>
      </c>
      <c r="T19">
        <v>0</v>
      </c>
      <c r="U19">
        <v>0</v>
      </c>
      <c r="V19" t="s">
        <v>147</v>
      </c>
    </row>
    <row r="20" spans="1:22" x14ac:dyDescent="0.25">
      <c r="A20" t="s">
        <v>196</v>
      </c>
      <c r="B20" t="s">
        <v>176</v>
      </c>
      <c r="C20">
        <v>1</v>
      </c>
      <c r="D20">
        <v>1</v>
      </c>
      <c r="E20">
        <v>1</v>
      </c>
      <c r="F20" t="s">
        <v>105</v>
      </c>
      <c r="H20" t="s">
        <v>103</v>
      </c>
      <c r="I20">
        <v>1</v>
      </c>
      <c r="J20">
        <v>1</v>
      </c>
      <c r="K20">
        <v>1</v>
      </c>
      <c r="L20">
        <v>1E+20</v>
      </c>
      <c r="N20">
        <v>1</v>
      </c>
      <c r="O20">
        <v>0</v>
      </c>
      <c r="P20">
        <v>1</v>
      </c>
      <c r="Q20">
        <v>96.826353912941926</v>
      </c>
      <c r="R20">
        <v>400</v>
      </c>
      <c r="S20">
        <v>10000</v>
      </c>
      <c r="T20">
        <v>0</v>
      </c>
      <c r="U20">
        <v>0</v>
      </c>
      <c r="V20" t="s">
        <v>147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"/>
  <sheetViews>
    <sheetView workbookViewId="0">
      <selection activeCell="H29" sqref="H29"/>
    </sheetView>
  </sheetViews>
  <sheetFormatPr baseColWidth="10" defaultRowHeight="15" x14ac:dyDescent="0.25"/>
  <sheetData>
    <row r="1" spans="1:22" x14ac:dyDescent="0.25">
      <c r="A1" s="36" t="s">
        <v>2</v>
      </c>
      <c r="B1" s="36" t="s">
        <v>124</v>
      </c>
      <c r="C1" s="36" t="s">
        <v>3</v>
      </c>
      <c r="D1" s="36" t="s">
        <v>50</v>
      </c>
      <c r="E1" s="28" t="s">
        <v>51</v>
      </c>
      <c r="F1" s="36" t="s">
        <v>44</v>
      </c>
      <c r="G1" s="36" t="s">
        <v>81</v>
      </c>
      <c r="H1" s="36" t="s">
        <v>18</v>
      </c>
      <c r="I1" s="43" t="s">
        <v>197</v>
      </c>
      <c r="J1" s="36" t="s">
        <v>198</v>
      </c>
      <c r="K1" s="29" t="s">
        <v>199</v>
      </c>
      <c r="L1" s="36" t="s">
        <v>200</v>
      </c>
      <c r="M1" s="29" t="s">
        <v>201</v>
      </c>
      <c r="N1" s="43" t="s">
        <v>55</v>
      </c>
      <c r="O1" s="36" t="s">
        <v>56</v>
      </c>
      <c r="P1" s="36" t="s">
        <v>33</v>
      </c>
      <c r="Q1" s="36" t="s">
        <v>34</v>
      </c>
      <c r="R1" s="36" t="s">
        <v>57</v>
      </c>
      <c r="S1" s="36" t="s">
        <v>58</v>
      </c>
      <c r="T1" s="36" t="s">
        <v>59</v>
      </c>
      <c r="U1" s="36" t="s">
        <v>139</v>
      </c>
      <c r="V1" s="36" t="s">
        <v>141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"/>
  <sheetViews>
    <sheetView zoomScaleNormal="100" workbookViewId="0">
      <selection activeCell="I13" sqref="I13"/>
    </sheetView>
  </sheetViews>
  <sheetFormatPr baseColWidth="10" defaultColWidth="9.140625" defaultRowHeight="15" x14ac:dyDescent="0.25"/>
  <cols>
    <col min="1" max="1" width="29.140625" style="51" bestFit="1" customWidth="1"/>
    <col min="2" max="2" width="6.28515625" style="51" bestFit="1" customWidth="1"/>
    <col min="3" max="3" width="8.7109375" style="44" bestFit="1" customWidth="1"/>
    <col min="4" max="4" width="10" style="44" bestFit="1" customWidth="1"/>
    <col min="5" max="6" width="16.42578125" style="51" bestFit="1" customWidth="1"/>
    <col min="7" max="7" width="11.140625" style="51" bestFit="1" customWidth="1"/>
    <col min="8" max="8" width="11.140625" style="44" bestFit="1" customWidth="1"/>
    <col min="9" max="9" width="9.42578125" style="51" bestFit="1" customWidth="1"/>
    <col min="10" max="10" width="9.42578125" style="44" bestFit="1" customWidth="1"/>
    <col min="11" max="11" width="17.42578125" style="51" bestFit="1" customWidth="1"/>
    <col min="12" max="12" width="18.28515625" style="51" bestFit="1" customWidth="1"/>
    <col min="13" max="13" width="6.42578125" style="51" bestFit="1" customWidth="1"/>
    <col min="14" max="14" width="8.7109375" style="51" bestFit="1" customWidth="1"/>
    <col min="15" max="15" width="9.42578125" style="51" bestFit="1" customWidth="1"/>
    <col min="16" max="16" width="9.85546875" style="51" bestFit="1" customWidth="1"/>
    <col min="17" max="17" width="6.28515625" style="51" bestFit="1" customWidth="1"/>
    <col min="18" max="18" width="15.140625" style="51" bestFit="1" customWidth="1"/>
    <col min="19" max="19" width="15.5703125" style="51" bestFit="1" customWidth="1"/>
  </cols>
  <sheetData>
    <row r="1" spans="1:19" s="44" customFormat="1" x14ac:dyDescent="0.25">
      <c r="A1" s="43" t="s">
        <v>2</v>
      </c>
      <c r="B1" s="43" t="s">
        <v>3</v>
      </c>
      <c r="C1" s="43" t="s">
        <v>50</v>
      </c>
      <c r="D1" s="43" t="s">
        <v>51</v>
      </c>
      <c r="E1" s="43" t="s">
        <v>44</v>
      </c>
      <c r="F1" s="43" t="s">
        <v>52</v>
      </c>
      <c r="G1" s="43" t="s">
        <v>53</v>
      </c>
      <c r="H1" s="43" t="s">
        <v>75</v>
      </c>
      <c r="I1" s="43" t="s">
        <v>54</v>
      </c>
      <c r="J1" s="43" t="s">
        <v>76</v>
      </c>
      <c r="K1" s="43" t="s">
        <v>55</v>
      </c>
      <c r="L1" s="43" t="s">
        <v>56</v>
      </c>
      <c r="M1" s="43" t="s">
        <v>33</v>
      </c>
      <c r="N1" s="43" t="s">
        <v>34</v>
      </c>
      <c r="O1" s="43" t="s">
        <v>57</v>
      </c>
      <c r="P1" s="43" t="s">
        <v>58</v>
      </c>
      <c r="Q1" s="43" t="s">
        <v>59</v>
      </c>
      <c r="R1" s="43" t="s">
        <v>20</v>
      </c>
      <c r="S1" s="43" t="s">
        <v>85</v>
      </c>
    </row>
    <row r="2" spans="1:19" s="44" customFormat="1" x14ac:dyDescent="0.25">
      <c r="A2" s="49" t="s">
        <v>202</v>
      </c>
      <c r="B2" s="44">
        <v>0</v>
      </c>
      <c r="C2" s="44">
        <v>1</v>
      </c>
      <c r="D2" s="44">
        <v>1</v>
      </c>
      <c r="E2" s="44" t="s">
        <v>127</v>
      </c>
      <c r="F2" s="44" t="s">
        <v>203</v>
      </c>
      <c r="G2" s="44">
        <v>1</v>
      </c>
      <c r="I2" s="47">
        <v>10000000000</v>
      </c>
      <c r="L2" s="54">
        <v>-0.113</v>
      </c>
      <c r="M2" s="44">
        <v>0</v>
      </c>
      <c r="R2" s="44">
        <f t="shared" ref="R2:R10" si="0">-0.34</f>
        <v>-0.34</v>
      </c>
      <c r="S2" s="44">
        <v>0</v>
      </c>
    </row>
    <row r="3" spans="1:19" s="44" customFormat="1" x14ac:dyDescent="0.25">
      <c r="A3" s="49" t="s">
        <v>204</v>
      </c>
      <c r="B3" s="44">
        <v>0</v>
      </c>
      <c r="C3" s="44">
        <v>1</v>
      </c>
      <c r="D3" s="44">
        <v>1</v>
      </c>
      <c r="E3" s="44" t="s">
        <v>205</v>
      </c>
      <c r="F3" s="44" t="s">
        <v>203</v>
      </c>
      <c r="G3" s="44">
        <v>1</v>
      </c>
      <c r="I3" s="47">
        <v>10000000000</v>
      </c>
      <c r="L3" s="54">
        <v>-0.16</v>
      </c>
      <c r="M3" s="44">
        <v>0</v>
      </c>
      <c r="R3" s="44">
        <f t="shared" si="0"/>
        <v>-0.34</v>
      </c>
      <c r="S3" s="44">
        <v>1</v>
      </c>
    </row>
    <row r="4" spans="1:19" s="44" customFormat="1" x14ac:dyDescent="0.25">
      <c r="A4" s="49" t="s">
        <v>206</v>
      </c>
      <c r="B4" s="44">
        <v>0</v>
      </c>
      <c r="C4" s="44">
        <v>1</v>
      </c>
      <c r="D4" s="44">
        <v>1</v>
      </c>
      <c r="E4" s="44" t="s">
        <v>207</v>
      </c>
      <c r="F4" s="44" t="s">
        <v>203</v>
      </c>
      <c r="G4" s="44">
        <v>1</v>
      </c>
      <c r="I4" s="47">
        <v>10000000000</v>
      </c>
      <c r="L4" s="54">
        <v>-7.0000000000000007E-2</v>
      </c>
      <c r="M4" s="44">
        <v>0</v>
      </c>
      <c r="R4" s="44">
        <f t="shared" si="0"/>
        <v>-0.34</v>
      </c>
      <c r="S4" s="44">
        <v>1</v>
      </c>
    </row>
    <row r="5" spans="1:19" s="44" customFormat="1" x14ac:dyDescent="0.25">
      <c r="A5" s="49" t="s">
        <v>208</v>
      </c>
      <c r="B5" s="44">
        <v>0</v>
      </c>
      <c r="C5" s="44">
        <v>1</v>
      </c>
      <c r="D5" s="44">
        <v>1</v>
      </c>
      <c r="E5" s="44" t="s">
        <v>209</v>
      </c>
      <c r="F5" s="44" t="s">
        <v>203</v>
      </c>
      <c r="G5" s="44">
        <v>1</v>
      </c>
      <c r="I5" s="47">
        <v>10000000000</v>
      </c>
      <c r="L5" s="54">
        <v>-5.0999999999999997E-2</v>
      </c>
      <c r="M5" s="44">
        <v>0</v>
      </c>
      <c r="R5" s="44">
        <f t="shared" si="0"/>
        <v>-0.34</v>
      </c>
      <c r="S5" s="44">
        <v>1</v>
      </c>
    </row>
    <row r="6" spans="1:19" s="44" customFormat="1" x14ac:dyDescent="0.25">
      <c r="A6" s="49" t="s">
        <v>210</v>
      </c>
      <c r="B6" s="44">
        <v>0</v>
      </c>
      <c r="C6" s="44">
        <v>1</v>
      </c>
      <c r="D6" s="44">
        <v>1</v>
      </c>
      <c r="E6" s="44" t="s">
        <v>211</v>
      </c>
      <c r="F6" s="44" t="s">
        <v>203</v>
      </c>
      <c r="G6" s="44">
        <v>1</v>
      </c>
      <c r="I6" s="47">
        <v>10000000000</v>
      </c>
      <c r="L6" s="54">
        <v>-5.8700000000000002E-2</v>
      </c>
      <c r="M6" s="44">
        <v>0</v>
      </c>
      <c r="R6" s="44">
        <f t="shared" si="0"/>
        <v>-0.34</v>
      </c>
      <c r="S6" s="44">
        <v>1</v>
      </c>
    </row>
    <row r="7" spans="1:19" s="44" customFormat="1" x14ac:dyDescent="0.25">
      <c r="A7" s="49" t="s">
        <v>212</v>
      </c>
      <c r="B7" s="44">
        <v>0</v>
      </c>
      <c r="C7" s="44">
        <v>1</v>
      </c>
      <c r="D7" s="44">
        <v>1</v>
      </c>
      <c r="E7" s="44" t="s">
        <v>205</v>
      </c>
      <c r="F7" s="44" t="s">
        <v>203</v>
      </c>
      <c r="G7" s="44">
        <v>1</v>
      </c>
      <c r="I7" s="47">
        <v>10000000000</v>
      </c>
      <c r="L7" s="54">
        <v>-1E-3</v>
      </c>
      <c r="M7" s="44">
        <v>0</v>
      </c>
      <c r="R7" s="44">
        <f t="shared" si="0"/>
        <v>-0.34</v>
      </c>
      <c r="S7" s="44">
        <v>0</v>
      </c>
    </row>
    <row r="8" spans="1:19" s="44" customFormat="1" x14ac:dyDescent="0.25">
      <c r="A8" s="49" t="s">
        <v>213</v>
      </c>
      <c r="B8" s="44">
        <v>0</v>
      </c>
      <c r="C8" s="44">
        <v>1</v>
      </c>
      <c r="D8" s="44">
        <v>1</v>
      </c>
      <c r="E8" s="44" t="s">
        <v>207</v>
      </c>
      <c r="F8" s="44" t="s">
        <v>203</v>
      </c>
      <c r="G8" s="44">
        <v>1</v>
      </c>
      <c r="I8" s="47">
        <v>10000000000</v>
      </c>
      <c r="L8" s="54">
        <v>-1E-3</v>
      </c>
      <c r="M8" s="44">
        <v>0</v>
      </c>
      <c r="R8" s="44">
        <f t="shared" si="0"/>
        <v>-0.34</v>
      </c>
      <c r="S8" s="44">
        <v>0</v>
      </c>
    </row>
    <row r="9" spans="1:19" s="44" customFormat="1" x14ac:dyDescent="0.25">
      <c r="A9" s="49" t="s">
        <v>214</v>
      </c>
      <c r="B9" s="44">
        <v>0</v>
      </c>
      <c r="C9" s="44">
        <v>1</v>
      </c>
      <c r="D9" s="44">
        <v>1</v>
      </c>
      <c r="E9" s="44" t="s">
        <v>209</v>
      </c>
      <c r="F9" s="44" t="s">
        <v>203</v>
      </c>
      <c r="G9" s="44">
        <v>1</v>
      </c>
      <c r="I9" s="47">
        <v>10000000000</v>
      </c>
      <c r="L9" s="54">
        <v>-1E-3</v>
      </c>
      <c r="M9" s="44">
        <v>0</v>
      </c>
      <c r="R9" s="44">
        <f t="shared" si="0"/>
        <v>-0.34</v>
      </c>
      <c r="S9" s="44">
        <v>0</v>
      </c>
    </row>
    <row r="10" spans="1:19" s="44" customFormat="1" x14ac:dyDescent="0.25">
      <c r="A10" s="49" t="s">
        <v>215</v>
      </c>
      <c r="B10" s="44">
        <v>0</v>
      </c>
      <c r="C10" s="44">
        <v>1</v>
      </c>
      <c r="D10" s="44">
        <v>1</v>
      </c>
      <c r="E10" s="44" t="s">
        <v>211</v>
      </c>
      <c r="F10" s="44" t="s">
        <v>203</v>
      </c>
      <c r="G10" s="44">
        <v>1</v>
      </c>
      <c r="I10" s="47">
        <v>10000000000</v>
      </c>
      <c r="L10" s="54">
        <v>-1E-3</v>
      </c>
      <c r="M10" s="44">
        <v>0</v>
      </c>
      <c r="R10" s="44">
        <f t="shared" si="0"/>
        <v>-0.34</v>
      </c>
      <c r="S10" s="44">
        <v>0</v>
      </c>
    </row>
    <row r="12" spans="1:19" x14ac:dyDescent="0.25">
      <c r="P12" s="42"/>
      <c r="Q12" s="42"/>
    </row>
    <row r="13" spans="1:19" x14ac:dyDescent="0.25">
      <c r="P13" s="42"/>
      <c r="Q13" s="42"/>
    </row>
  </sheetData>
  <pageMargins left="0.7" right="0.7" top="0.75" bottom="0.75" header="0.511811023622047" footer="0.511811023622047"/>
  <pageSetup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765"/>
  <sheetViews>
    <sheetView zoomScaleNormal="100" workbookViewId="0">
      <selection activeCell="E12" sqref="E12"/>
    </sheetView>
  </sheetViews>
  <sheetFormatPr baseColWidth="10" defaultColWidth="9.140625" defaultRowHeight="15" x14ac:dyDescent="0.25"/>
  <cols>
    <col min="1" max="1" width="10.42578125" style="51" bestFit="1" customWidth="1"/>
    <col min="2" max="2" width="14.5703125" style="45" bestFit="1" customWidth="1"/>
    <col min="3" max="3" width="12" style="55" bestFit="1" customWidth="1"/>
    <col min="4" max="4" width="12.140625" style="51" bestFit="1" customWidth="1"/>
    <col min="5" max="6" width="14.140625" style="51" bestFit="1" customWidth="1"/>
  </cols>
  <sheetData>
    <row r="1" spans="1:7" x14ac:dyDescent="0.25">
      <c r="A1" s="36" t="s">
        <v>216</v>
      </c>
      <c r="B1" s="34" t="s">
        <v>217</v>
      </c>
      <c r="C1" s="56" t="s">
        <v>94</v>
      </c>
      <c r="D1" s="1" t="s">
        <v>218</v>
      </c>
      <c r="E1" s="1" t="s">
        <v>219</v>
      </c>
      <c r="F1" s="1" t="s">
        <v>220</v>
      </c>
      <c r="G1" s="30" t="s">
        <v>221</v>
      </c>
    </row>
    <row r="2" spans="1:7" x14ac:dyDescent="0.25">
      <c r="A2" s="36">
        <v>0</v>
      </c>
      <c r="B2" s="57">
        <v>5.8713014338360968E-5</v>
      </c>
      <c r="C2" s="55">
        <v>6.7473925005314987E-3</v>
      </c>
      <c r="D2">
        <v>3.2143536121673</v>
      </c>
      <c r="E2" s="58">
        <v>2.6150047504363769</v>
      </c>
      <c r="F2" s="58">
        <v>3.019196428571429</v>
      </c>
      <c r="G2">
        <v>0</v>
      </c>
    </row>
    <row r="3" spans="1:7" x14ac:dyDescent="0.25">
      <c r="A3" s="36">
        <v>1</v>
      </c>
      <c r="B3" s="57">
        <v>2.2214322072134431E-4</v>
      </c>
      <c r="C3" s="55">
        <v>6.6068145494683492E-3</v>
      </c>
      <c r="D3">
        <v>3.2106912267375618</v>
      </c>
      <c r="E3" s="58">
        <v>2.6150047504363769</v>
      </c>
      <c r="F3" s="58">
        <v>3.019196428571429</v>
      </c>
      <c r="G3">
        <v>1.206205585745547E-4</v>
      </c>
    </row>
    <row r="4" spans="1:7" x14ac:dyDescent="0.25">
      <c r="A4" s="36">
        <v>2</v>
      </c>
      <c r="B4" s="57">
        <v>2.2234286654405249E-4</v>
      </c>
      <c r="C4" s="55">
        <v>6.6509414999999994E-3</v>
      </c>
      <c r="D4">
        <v>3.2106912267375618</v>
      </c>
      <c r="E4" s="58">
        <v>2.6150047504363769</v>
      </c>
      <c r="F4" s="58">
        <v>3.019196428571429</v>
      </c>
      <c r="G4">
        <v>1.201764192910224E-4</v>
      </c>
    </row>
    <row r="5" spans="1:7" x14ac:dyDescent="0.25">
      <c r="A5" s="36">
        <v>3</v>
      </c>
      <c r="B5" s="57">
        <v>2.219457967388287E-4</v>
      </c>
      <c r="C5" s="55">
        <v>5.9318254494679498E-3</v>
      </c>
      <c r="D5">
        <v>3.2009655433547901</v>
      </c>
      <c r="E5" s="58">
        <v>2.6150047504363769</v>
      </c>
      <c r="F5" s="58">
        <v>3.019196428571429</v>
      </c>
      <c r="G5">
        <v>1.201827618057619E-4</v>
      </c>
    </row>
    <row r="6" spans="1:7" x14ac:dyDescent="0.25">
      <c r="A6" s="36">
        <v>4</v>
      </c>
      <c r="B6" s="57">
        <v>2.2361740341991321E-4</v>
      </c>
      <c r="C6" s="55">
        <v>5.4517555500000004E-3</v>
      </c>
      <c r="D6">
        <v>3.191298603246508</v>
      </c>
      <c r="E6" s="58">
        <v>2.6150047504363769</v>
      </c>
      <c r="F6" s="58">
        <v>3.019196428571429</v>
      </c>
      <c r="G6">
        <v>1.201891513284975E-4</v>
      </c>
    </row>
    <row r="7" spans="1:7" x14ac:dyDescent="0.25">
      <c r="A7" s="36">
        <v>5</v>
      </c>
      <c r="B7" s="57">
        <v>2.2220444639020151E-4</v>
      </c>
      <c r="C7" s="55">
        <v>4.8787746E-3</v>
      </c>
      <c r="D7">
        <v>3.181689875799774</v>
      </c>
      <c r="E7" s="58">
        <v>2.6150047504363769</v>
      </c>
      <c r="F7" s="58">
        <v>3.019196428571429</v>
      </c>
      <c r="G7">
        <v>1.2019504586992489E-4</v>
      </c>
    </row>
    <row r="8" spans="1:7" x14ac:dyDescent="0.25">
      <c r="A8" s="36">
        <v>6</v>
      </c>
      <c r="B8" s="57">
        <v>2.3581534300670291E-4</v>
      </c>
      <c r="C8" s="55">
        <v>4.8409422494671509E-3</v>
      </c>
      <c r="D8">
        <v>3.181689875799774</v>
      </c>
      <c r="E8" s="58">
        <v>2.6150047504363769</v>
      </c>
      <c r="F8" s="58">
        <v>3.019196428571429</v>
      </c>
      <c r="G8">
        <v>1.2020086810400361E-4</v>
      </c>
    </row>
    <row r="9" spans="1:7" x14ac:dyDescent="0.25">
      <c r="A9" s="36">
        <v>7</v>
      </c>
      <c r="B9" s="57">
        <v>2.556148175242224E-4</v>
      </c>
      <c r="C9" s="55">
        <v>4.8163502005328998E-3</v>
      </c>
      <c r="D9">
        <v>3.1804928517682471</v>
      </c>
      <c r="E9" s="58">
        <v>2.6150047504363769</v>
      </c>
      <c r="F9" s="58">
        <v>3.019196428571429</v>
      </c>
      <c r="G9">
        <v>1.198445371675018E-4</v>
      </c>
    </row>
    <row r="10" spans="1:7" x14ac:dyDescent="0.25">
      <c r="A10" s="36">
        <v>8</v>
      </c>
      <c r="B10" s="57">
        <v>2.3165270005201719E-4</v>
      </c>
      <c r="C10" s="55">
        <v>5.063313499467299E-3</v>
      </c>
      <c r="D10">
        <v>3.185286360211002</v>
      </c>
      <c r="E10" s="58">
        <v>2.6150047504363769</v>
      </c>
      <c r="F10" s="58">
        <v>3.019196428571429</v>
      </c>
      <c r="G10">
        <v>1.200231237782538E-4</v>
      </c>
    </row>
    <row r="11" spans="1:7" x14ac:dyDescent="0.25">
      <c r="A11" s="36">
        <v>9</v>
      </c>
      <c r="B11" s="57">
        <v>2.2370214776079239E-4</v>
      </c>
      <c r="C11" s="55">
        <v>5.0483390005327498E-3</v>
      </c>
      <c r="D11">
        <v>3.1840866290018832</v>
      </c>
      <c r="E11" s="58">
        <v>2.6150047504363769</v>
      </c>
      <c r="F11" s="58">
        <v>3.019196428571429</v>
      </c>
      <c r="G11">
        <v>1.2030254646618049E-4</v>
      </c>
    </row>
    <row r="12" spans="1:7" x14ac:dyDescent="0.25">
      <c r="A12" s="36">
        <v>10</v>
      </c>
      <c r="B12" s="57">
        <v>2.2186411817925911E-4</v>
      </c>
      <c r="C12" s="55">
        <v>7.1556904500000001E-3</v>
      </c>
      <c r="D12">
        <v>3.2180243623905529</v>
      </c>
      <c r="E12" s="58">
        <v>2.6150047504363769</v>
      </c>
      <c r="F12" s="58">
        <v>3.019196428571429</v>
      </c>
      <c r="G12">
        <v>1.202359210314767E-4</v>
      </c>
    </row>
    <row r="13" spans="1:7" x14ac:dyDescent="0.25">
      <c r="A13" s="36">
        <v>11</v>
      </c>
      <c r="B13" s="57">
        <v>2.2900014896779349E-4</v>
      </c>
      <c r="C13" s="55">
        <v>1.0000436799470399E-2</v>
      </c>
      <c r="D13">
        <v>3.261477623456789</v>
      </c>
      <c r="E13" s="58">
        <v>2.6150047504363769</v>
      </c>
      <c r="F13" s="58">
        <v>3.019196428571429</v>
      </c>
      <c r="G13">
        <v>1.202612524924829E-4</v>
      </c>
    </row>
    <row r="14" spans="1:7" x14ac:dyDescent="0.25">
      <c r="A14" s="36">
        <v>12</v>
      </c>
      <c r="B14" s="57">
        <v>2.4947564427714751E-4</v>
      </c>
      <c r="C14" s="55">
        <v>1.08099684E-2</v>
      </c>
      <c r="D14">
        <v>3.2715750773993739</v>
      </c>
      <c r="E14" s="58">
        <v>2.6150047504363769</v>
      </c>
      <c r="F14" s="58">
        <v>3.019196428571429</v>
      </c>
      <c r="G14">
        <v>1.196865608419447E-4</v>
      </c>
    </row>
    <row r="15" spans="1:7" x14ac:dyDescent="0.25">
      <c r="A15" s="36">
        <v>13</v>
      </c>
      <c r="B15" s="57">
        <v>2.359447040488882E-4</v>
      </c>
      <c r="C15" s="55">
        <v>1.152046839947115E-2</v>
      </c>
      <c r="D15">
        <v>3.2804617772603741</v>
      </c>
      <c r="E15" s="58">
        <v>2.6150047504363769</v>
      </c>
      <c r="F15" s="58">
        <v>3.019196428571429</v>
      </c>
      <c r="G15">
        <v>1.205325548353083E-4</v>
      </c>
    </row>
    <row r="16" spans="1:7" x14ac:dyDescent="0.25">
      <c r="A16" s="36">
        <v>14</v>
      </c>
      <c r="B16" s="57">
        <v>2.2920244355998111E-4</v>
      </c>
      <c r="C16" s="55">
        <v>1.024379859947055E-2</v>
      </c>
      <c r="D16">
        <v>3.2652568559289299</v>
      </c>
      <c r="E16" s="58">
        <v>2.6150047504363769</v>
      </c>
      <c r="F16" s="58">
        <v>3.019196428571429</v>
      </c>
      <c r="G16">
        <v>1.205358304669267E-4</v>
      </c>
    </row>
    <row r="17" spans="1:7" x14ac:dyDescent="0.25">
      <c r="A17" s="36">
        <v>15</v>
      </c>
      <c r="B17" s="57">
        <v>2.1897817360322109E-4</v>
      </c>
      <c r="C17" s="55">
        <v>8.3163712499999994E-3</v>
      </c>
      <c r="D17">
        <v>3.2377441593259291</v>
      </c>
      <c r="E17" s="58">
        <v>2.6150047504363769</v>
      </c>
      <c r="F17" s="58">
        <v>3.019196428571429</v>
      </c>
      <c r="G17">
        <v>1.203099909419118E-4</v>
      </c>
    </row>
    <row r="18" spans="1:7" x14ac:dyDescent="0.25">
      <c r="A18" s="36">
        <v>16</v>
      </c>
      <c r="B18" s="57">
        <v>2.103793840815944E-4</v>
      </c>
      <c r="C18" s="55">
        <v>5.3840805000000009E-3</v>
      </c>
      <c r="D18">
        <v>3.188890984534138</v>
      </c>
      <c r="E18" s="58">
        <v>2.6150047504363769</v>
      </c>
      <c r="F18" s="58">
        <v>3.019196428571429</v>
      </c>
      <c r="G18">
        <v>1.202473606619807E-4</v>
      </c>
    </row>
    <row r="19" spans="1:7" x14ac:dyDescent="0.25">
      <c r="A19" s="36">
        <v>17</v>
      </c>
      <c r="B19" s="57">
        <v>2.098192687974869E-4</v>
      </c>
      <c r="C19" s="55">
        <v>1.0566822E-3</v>
      </c>
      <c r="D19">
        <v>3.1240761271249009</v>
      </c>
      <c r="E19" s="58">
        <v>2.6150047504363769</v>
      </c>
      <c r="F19" s="58">
        <v>3.019196428571429</v>
      </c>
      <c r="G19">
        <v>1.2015103710152701E-4</v>
      </c>
    </row>
    <row r="20" spans="1:7" x14ac:dyDescent="0.25">
      <c r="A20" s="36">
        <v>18</v>
      </c>
      <c r="B20" s="57">
        <v>2.1380387037375591E-4</v>
      </c>
      <c r="C20" s="55">
        <v>5.0399960005355988E-4</v>
      </c>
      <c r="D20">
        <v>3.1171644542772858</v>
      </c>
      <c r="E20" s="58">
        <v>2.6150047504363769</v>
      </c>
      <c r="F20" s="58">
        <v>3.019196428571429</v>
      </c>
      <c r="G20">
        <v>1.199649828355072E-4</v>
      </c>
    </row>
    <row r="21" spans="1:7" x14ac:dyDescent="0.25">
      <c r="A21" s="36">
        <v>19</v>
      </c>
      <c r="B21" s="57">
        <v>2.1992273535018669E-4</v>
      </c>
      <c r="C21" s="55">
        <v>5.0399960005355988E-4</v>
      </c>
      <c r="D21">
        <v>3.1171644542772858</v>
      </c>
      <c r="E21" s="58">
        <v>2.6150047504363769</v>
      </c>
      <c r="F21" s="58">
        <v>3.019196428571429</v>
      </c>
      <c r="G21">
        <v>1.197577370394605E-4</v>
      </c>
    </row>
    <row r="22" spans="1:7" x14ac:dyDescent="0.25">
      <c r="A22" s="36">
        <v>20</v>
      </c>
      <c r="B22" s="57">
        <v>2.3485310005749119E-4</v>
      </c>
      <c r="C22" s="55">
        <v>0</v>
      </c>
      <c r="D22">
        <v>3.1114280456385721</v>
      </c>
      <c r="E22" s="58">
        <v>2.6150047504363769</v>
      </c>
      <c r="F22" s="58">
        <v>3.019196428571429</v>
      </c>
      <c r="G22">
        <v>1.205652265607489E-4</v>
      </c>
    </row>
    <row r="23" spans="1:7" x14ac:dyDescent="0.25">
      <c r="A23" s="36">
        <v>21</v>
      </c>
      <c r="B23" s="57">
        <v>2.2759489936971809E-4</v>
      </c>
      <c r="C23" s="55">
        <v>0</v>
      </c>
      <c r="D23">
        <v>3.1057127112417282</v>
      </c>
      <c r="E23" s="58">
        <v>2.6150047504363769</v>
      </c>
      <c r="F23" s="58">
        <v>3.019196428571429</v>
      </c>
      <c r="G23">
        <v>1.1975223949482329E-4</v>
      </c>
    </row>
    <row r="24" spans="1:7" x14ac:dyDescent="0.25">
      <c r="A24" s="36">
        <v>22</v>
      </c>
      <c r="B24" s="57">
        <v>2.1401955852161291E-4</v>
      </c>
      <c r="C24" s="55">
        <v>0</v>
      </c>
      <c r="D24">
        <v>3.0841846041590659</v>
      </c>
      <c r="E24" s="58">
        <v>2.6150047504363769</v>
      </c>
      <c r="F24" s="58">
        <v>3.019196428571429</v>
      </c>
      <c r="G24">
        <v>1.200314628537332E-4</v>
      </c>
    </row>
    <row r="25" spans="1:7" x14ac:dyDescent="0.25">
      <c r="A25" s="36">
        <v>23</v>
      </c>
      <c r="B25" s="57">
        <v>2.122637767169557E-4</v>
      </c>
      <c r="C25" s="55">
        <v>9.1812525005353506E-4</v>
      </c>
      <c r="D25">
        <v>3.1229220539342442</v>
      </c>
      <c r="E25" s="58">
        <v>2.6150047504363769</v>
      </c>
      <c r="F25" s="58">
        <v>3.019196428571429</v>
      </c>
      <c r="G25">
        <v>1.2026923467174149E-4</v>
      </c>
    </row>
    <row r="26" spans="1:7" x14ac:dyDescent="0.25">
      <c r="A26" s="36">
        <v>24</v>
      </c>
      <c r="B26" s="57">
        <v>2.109235840831529E-4</v>
      </c>
      <c r="C26" s="55">
        <v>0</v>
      </c>
      <c r="D26">
        <v>3.1057127112417282</v>
      </c>
      <c r="E26" s="58">
        <v>2.6150047504363769</v>
      </c>
      <c r="F26" s="58">
        <v>3.019196428571429</v>
      </c>
      <c r="G26">
        <v>1.20312612404152E-4</v>
      </c>
    </row>
    <row r="27" spans="1:7" x14ac:dyDescent="0.25">
      <c r="A27" s="36">
        <v>25</v>
      </c>
      <c r="B27" s="57">
        <v>2.0973272840895551E-4</v>
      </c>
      <c r="C27" s="55">
        <v>0</v>
      </c>
      <c r="D27">
        <v>3.109139389481427</v>
      </c>
      <c r="E27" s="58">
        <v>2.6150047504363769</v>
      </c>
      <c r="F27" s="58">
        <v>3.019196428571429</v>
      </c>
      <c r="G27">
        <v>1.203123909050349E-4</v>
      </c>
    </row>
    <row r="28" spans="1:7" x14ac:dyDescent="0.25">
      <c r="A28" s="36">
        <v>26</v>
      </c>
      <c r="B28" s="57">
        <v>2.0869970965017051E-4</v>
      </c>
      <c r="C28" s="55">
        <v>4.8200805000000006E-3</v>
      </c>
      <c r="D28">
        <v>3.1804928517682471</v>
      </c>
      <c r="E28" s="58">
        <v>2.6150047504363769</v>
      </c>
      <c r="F28" s="58">
        <v>3.019196428571429</v>
      </c>
      <c r="G28">
        <v>1.2032416646433009E-4</v>
      </c>
    </row>
    <row r="29" spans="1:7" x14ac:dyDescent="0.25">
      <c r="A29" s="36">
        <v>27</v>
      </c>
      <c r="B29" s="57">
        <v>2.0854028099576201E-4</v>
      </c>
      <c r="C29" s="55">
        <v>1.4150750000535E-3</v>
      </c>
      <c r="D29">
        <v>3.131018518518518</v>
      </c>
      <c r="E29" s="58">
        <v>2.6150047504363769</v>
      </c>
      <c r="F29" s="58">
        <v>3.019196428571429</v>
      </c>
      <c r="G29">
        <v>1.2033063760141501E-4</v>
      </c>
    </row>
    <row r="30" spans="1:7" x14ac:dyDescent="0.25">
      <c r="A30" s="36">
        <v>28</v>
      </c>
      <c r="B30" s="57">
        <v>2.1036209848921211E-4</v>
      </c>
      <c r="C30" s="55">
        <v>3.2142E-4</v>
      </c>
      <c r="D30">
        <v>3.1148673544583581</v>
      </c>
      <c r="E30" s="58">
        <v>2.6150047504363769</v>
      </c>
      <c r="F30" s="58">
        <v>3.019196428571429</v>
      </c>
      <c r="G30">
        <v>1.2029181330538011E-4</v>
      </c>
    </row>
    <row r="31" spans="1:7" x14ac:dyDescent="0.25">
      <c r="A31" s="36">
        <v>29</v>
      </c>
      <c r="B31" s="57">
        <v>2.085421742722041E-4</v>
      </c>
      <c r="C31" s="55">
        <v>2.0638975499999998E-3</v>
      </c>
      <c r="D31">
        <v>3.141490152359717</v>
      </c>
      <c r="E31" s="58">
        <v>2.6150047504363769</v>
      </c>
      <c r="F31" s="58">
        <v>3.019196428571429</v>
      </c>
      <c r="G31">
        <v>1.203420021154541E-4</v>
      </c>
    </row>
    <row r="32" spans="1:7" x14ac:dyDescent="0.25">
      <c r="A32" s="36">
        <v>30</v>
      </c>
      <c r="B32" s="57">
        <v>2.2452551655663061E-4</v>
      </c>
      <c r="C32" s="55">
        <v>5.4075374999999993E-3</v>
      </c>
      <c r="D32">
        <v>3.1900943396226409</v>
      </c>
      <c r="E32" s="58">
        <v>2.6150047504363769</v>
      </c>
      <c r="F32" s="58">
        <v>3.019196428571429</v>
      </c>
      <c r="G32">
        <v>1.203483463520031E-4</v>
      </c>
    </row>
    <row r="33" spans="1:7" x14ac:dyDescent="0.25">
      <c r="A33" s="36">
        <v>31</v>
      </c>
      <c r="B33" s="57">
        <v>2.1790339890646399E-4</v>
      </c>
      <c r="C33" s="55">
        <v>4.7544469505329499E-3</v>
      </c>
      <c r="D33">
        <v>3.179296728093262</v>
      </c>
      <c r="E33" s="58">
        <v>2.6150047504363769</v>
      </c>
      <c r="F33" s="58">
        <v>3.019196428571429</v>
      </c>
      <c r="G33">
        <v>1.19995573320057E-4</v>
      </c>
    </row>
    <row r="34" spans="1:7" x14ac:dyDescent="0.25">
      <c r="A34" s="36">
        <v>32</v>
      </c>
      <c r="B34" s="57">
        <v>1.907288160084706E-4</v>
      </c>
      <c r="C34" s="55">
        <v>4.1449522500000002E-3</v>
      </c>
      <c r="D34">
        <v>3.1721388367729828</v>
      </c>
      <c r="E34" s="58">
        <v>2.6150047504363769</v>
      </c>
      <c r="F34" s="58">
        <v>3.019196428571429</v>
      </c>
      <c r="G34">
        <v>1.2043944769006851E-4</v>
      </c>
    </row>
    <row r="35" spans="1:7" x14ac:dyDescent="0.25">
      <c r="A35" s="36">
        <v>33</v>
      </c>
      <c r="B35" s="57">
        <v>1.937056292092772E-4</v>
      </c>
      <c r="C35" s="55">
        <v>3.3539902499999988E-3</v>
      </c>
      <c r="D35">
        <v>3.162644968200524</v>
      </c>
      <c r="E35" s="58">
        <v>2.6150047504363769</v>
      </c>
      <c r="F35" s="58">
        <v>3.019196428571429</v>
      </c>
      <c r="G35">
        <v>1.204719052247092E-4</v>
      </c>
    </row>
    <row r="36" spans="1:7" x14ac:dyDescent="0.25">
      <c r="A36" s="36">
        <v>34</v>
      </c>
      <c r="B36" s="57">
        <v>1.7830922536517591E-4</v>
      </c>
      <c r="C36" s="55">
        <v>4.2478694994667514E-3</v>
      </c>
      <c r="D36">
        <v>3.1721388367729828</v>
      </c>
      <c r="E36" s="58">
        <v>2.6150047504363769</v>
      </c>
      <c r="F36" s="58">
        <v>3.019196428571429</v>
      </c>
      <c r="G36">
        <v>1.2031539729697769E-4</v>
      </c>
    </row>
    <row r="37" spans="1:7" x14ac:dyDescent="0.25">
      <c r="A37" s="36">
        <v>35</v>
      </c>
      <c r="B37" s="57">
        <v>1.8310303611959779E-4</v>
      </c>
      <c r="C37" s="55">
        <v>7.8563708005307993E-3</v>
      </c>
      <c r="D37">
        <v>3.2315558103975528</v>
      </c>
      <c r="E37" s="58">
        <v>2.6150047504363769</v>
      </c>
      <c r="F37" s="58">
        <v>3.019196428571429</v>
      </c>
      <c r="G37">
        <v>1.204728250892003E-4</v>
      </c>
    </row>
    <row r="38" spans="1:7" x14ac:dyDescent="0.25">
      <c r="A38" s="36">
        <v>36</v>
      </c>
      <c r="B38" s="57">
        <v>1.8452916096430569E-4</v>
      </c>
      <c r="C38" s="55">
        <v>7.921974499469249E-3</v>
      </c>
      <c r="D38">
        <v>3.2327915869980881</v>
      </c>
      <c r="E38" s="58">
        <v>2.6150047504363769</v>
      </c>
      <c r="F38" s="58">
        <v>3.019196428571429</v>
      </c>
      <c r="G38">
        <v>1.2036442719656021E-4</v>
      </c>
    </row>
    <row r="39" spans="1:7" x14ac:dyDescent="0.25">
      <c r="A39" s="36">
        <v>37</v>
      </c>
      <c r="B39" s="57">
        <v>2.032368403708554E-4</v>
      </c>
      <c r="C39" s="55">
        <v>7.0054461994685999E-3</v>
      </c>
      <c r="D39">
        <v>3.216799847792998</v>
      </c>
      <c r="E39" s="58">
        <v>2.6150047504363769</v>
      </c>
      <c r="F39" s="58">
        <v>3.019196428571429</v>
      </c>
      <c r="G39">
        <v>1.1972425932545511E-4</v>
      </c>
    </row>
    <row r="40" spans="1:7" x14ac:dyDescent="0.25">
      <c r="A40" s="36">
        <v>38</v>
      </c>
      <c r="B40" s="57">
        <v>1.69786339275339E-4</v>
      </c>
      <c r="C40" s="55">
        <v>6.4118416765060488E-3</v>
      </c>
      <c r="D40">
        <v>3.2071803168935462</v>
      </c>
      <c r="E40" s="58">
        <v>2.6150047504363769</v>
      </c>
      <c r="F40" s="58">
        <v>3.019196428571429</v>
      </c>
      <c r="G40">
        <v>1.206862229280502E-4</v>
      </c>
    </row>
    <row r="41" spans="1:7" x14ac:dyDescent="0.25">
      <c r="A41" s="36">
        <v>39</v>
      </c>
      <c r="B41" s="57">
        <v>1.523937988659552E-4</v>
      </c>
      <c r="C41" s="55">
        <v>6.9262676005313988E-3</v>
      </c>
      <c r="D41">
        <v>3.216799847792998</v>
      </c>
      <c r="E41" s="58">
        <v>2.6150047504363769</v>
      </c>
      <c r="F41" s="58">
        <v>3.019196428571429</v>
      </c>
      <c r="G41">
        <v>1.202079429242422E-4</v>
      </c>
    </row>
    <row r="42" spans="1:7" x14ac:dyDescent="0.25">
      <c r="A42" s="36">
        <v>40</v>
      </c>
      <c r="B42" s="57">
        <v>1.4889079993477019E-4</v>
      </c>
      <c r="C42" s="55">
        <v>4.1849460000000002E-3</v>
      </c>
      <c r="D42">
        <v>3.1721388367729828</v>
      </c>
      <c r="E42" s="58">
        <v>2.6150047504363769</v>
      </c>
      <c r="F42" s="58">
        <v>3.019196428571429</v>
      </c>
      <c r="G42">
        <v>1.164811870822402E-4</v>
      </c>
    </row>
    <row r="43" spans="1:7" x14ac:dyDescent="0.25">
      <c r="A43" s="36">
        <v>41</v>
      </c>
      <c r="B43" s="57">
        <v>1.6889197170896579E-4</v>
      </c>
      <c r="C43" s="55">
        <v>3.3899608005335999E-3</v>
      </c>
      <c r="D43">
        <v>3.1638285928143648</v>
      </c>
      <c r="E43" s="58">
        <v>2.6150047504363769</v>
      </c>
      <c r="F43" s="58">
        <v>3.019196428571429</v>
      </c>
      <c r="G43">
        <v>1.208690752455174E-4</v>
      </c>
    </row>
    <row r="44" spans="1:7" x14ac:dyDescent="0.25">
      <c r="A44" s="36">
        <v>42</v>
      </c>
      <c r="B44" s="57">
        <v>1.727935640411803E-4</v>
      </c>
      <c r="C44" s="55">
        <v>9.9137559994646996E-4</v>
      </c>
      <c r="D44">
        <v>3.1240761271249009</v>
      </c>
      <c r="E44" s="58">
        <v>2.6150047504363769</v>
      </c>
      <c r="F44" s="58">
        <v>3.019196428571429</v>
      </c>
      <c r="G44">
        <v>1.191497756648953E-4</v>
      </c>
    </row>
    <row r="45" spans="1:7" x14ac:dyDescent="0.25">
      <c r="A45" s="36">
        <v>43</v>
      </c>
      <c r="B45" s="57">
        <v>2.2109620044486191E-4</v>
      </c>
      <c r="C45" s="55">
        <v>0</v>
      </c>
      <c r="D45">
        <v>3.102293577981651</v>
      </c>
      <c r="E45" s="58">
        <v>2.6150047504363769</v>
      </c>
      <c r="F45" s="58">
        <v>3.019196428571429</v>
      </c>
      <c r="G45">
        <v>1.187918679344373E-4</v>
      </c>
    </row>
    <row r="46" spans="1:7" x14ac:dyDescent="0.25">
      <c r="A46" s="36">
        <v>44</v>
      </c>
      <c r="B46" s="57">
        <v>2.3970827105715479E-4</v>
      </c>
      <c r="C46" s="55">
        <v>0</v>
      </c>
      <c r="D46">
        <v>3.048593580959249</v>
      </c>
      <c r="E46" s="58">
        <v>2.6150047504363769</v>
      </c>
      <c r="F46" s="58">
        <v>3.019196428571429</v>
      </c>
      <c r="G46">
        <v>1.205886000012846E-4</v>
      </c>
    </row>
    <row r="47" spans="1:7" x14ac:dyDescent="0.25">
      <c r="A47" s="36">
        <v>45</v>
      </c>
      <c r="B47" s="57">
        <v>2.388943342194772E-4</v>
      </c>
      <c r="C47" s="55">
        <v>0</v>
      </c>
      <c r="D47">
        <v>3.0463963963963958</v>
      </c>
      <c r="E47" s="58">
        <v>2.6150047504363769</v>
      </c>
      <c r="F47" s="58">
        <v>3.019196428571429</v>
      </c>
      <c r="G47">
        <v>1.191822885512424E-4</v>
      </c>
    </row>
    <row r="48" spans="1:7" x14ac:dyDescent="0.25">
      <c r="A48" s="36">
        <v>46</v>
      </c>
      <c r="B48" s="57">
        <v>2.3881721021434279E-4</v>
      </c>
      <c r="C48" s="55">
        <v>0</v>
      </c>
      <c r="D48">
        <v>3.0943448023426061</v>
      </c>
      <c r="E48" s="58">
        <v>2.6150047504363769</v>
      </c>
      <c r="F48" s="58">
        <v>3.019196428571429</v>
      </c>
      <c r="G48">
        <v>1.207716508315674E-4</v>
      </c>
    </row>
    <row r="49" spans="1:7" x14ac:dyDescent="0.25">
      <c r="A49" s="36">
        <v>47</v>
      </c>
      <c r="B49" s="57">
        <v>2.37534003027242E-4</v>
      </c>
      <c r="C49" s="55">
        <v>0</v>
      </c>
      <c r="D49">
        <v>3.05962721679334</v>
      </c>
      <c r="E49" s="58">
        <v>2.6150047504363769</v>
      </c>
      <c r="F49" s="58">
        <v>3.019196428571429</v>
      </c>
      <c r="G49">
        <v>1.206095803370945E-4</v>
      </c>
    </row>
    <row r="50" spans="1:7" x14ac:dyDescent="0.25">
      <c r="A50" s="36">
        <v>48</v>
      </c>
      <c r="B50" s="57">
        <v>2.3687611820554419E-4</v>
      </c>
      <c r="C50" s="55">
        <v>0</v>
      </c>
      <c r="D50">
        <v>3.0651740391588111</v>
      </c>
      <c r="E50" s="58">
        <v>2.6150047504363769</v>
      </c>
      <c r="F50" s="58">
        <v>3.019196428571429</v>
      </c>
      <c r="G50">
        <v>1.210612916487014E-4</v>
      </c>
    </row>
    <row r="51" spans="1:7" x14ac:dyDescent="0.25">
      <c r="A51" s="36">
        <v>49</v>
      </c>
      <c r="B51" s="57">
        <v>2.3497558451429101E-4</v>
      </c>
      <c r="C51" s="55">
        <v>0</v>
      </c>
      <c r="D51">
        <v>3.0031083481349912</v>
      </c>
      <c r="E51" s="58">
        <v>2.6150047504363769</v>
      </c>
      <c r="F51" s="58">
        <v>3.019196428571429</v>
      </c>
      <c r="G51">
        <v>1.210204876206681E-4</v>
      </c>
    </row>
    <row r="52" spans="1:7" x14ac:dyDescent="0.25">
      <c r="A52" s="36">
        <v>50</v>
      </c>
      <c r="B52" s="57">
        <v>2.3615419025450481E-4</v>
      </c>
      <c r="C52" s="55">
        <v>0</v>
      </c>
      <c r="D52">
        <v>3.0267633369137128</v>
      </c>
      <c r="E52" s="58">
        <v>2.6150047504363769</v>
      </c>
      <c r="F52" s="58">
        <v>3.019196428571429</v>
      </c>
      <c r="G52">
        <v>1.211408257404693E-4</v>
      </c>
    </row>
    <row r="53" spans="1:7" x14ac:dyDescent="0.25">
      <c r="A53" s="36">
        <v>51</v>
      </c>
      <c r="B53" s="57">
        <v>2.3733636882658591E-4</v>
      </c>
      <c r="C53" s="55">
        <v>0</v>
      </c>
      <c r="D53">
        <v>3.0354578096947931</v>
      </c>
      <c r="E53" s="58">
        <v>2.6150047504363769</v>
      </c>
      <c r="F53" s="58">
        <v>3.019196428571429</v>
      </c>
      <c r="G53">
        <v>1.208892552888661E-4</v>
      </c>
    </row>
    <row r="54" spans="1:7" x14ac:dyDescent="0.25">
      <c r="A54" s="36">
        <v>52</v>
      </c>
      <c r="B54" s="57">
        <v>2.3834557182256851E-4</v>
      </c>
      <c r="C54" s="55">
        <v>0</v>
      </c>
      <c r="D54">
        <v>3.0354578096947931</v>
      </c>
      <c r="E54" s="58">
        <v>2.6150047504363769</v>
      </c>
      <c r="F54" s="58">
        <v>3.019196428571429</v>
      </c>
      <c r="G54">
        <v>1.212178735363725E-4</v>
      </c>
    </row>
    <row r="55" spans="1:7" x14ac:dyDescent="0.25">
      <c r="A55" s="36">
        <v>53</v>
      </c>
      <c r="B55" s="57">
        <v>2.417245723123026E-4</v>
      </c>
      <c r="C55" s="55">
        <v>0</v>
      </c>
      <c r="D55">
        <v>3.048593580959249</v>
      </c>
      <c r="E55" s="58">
        <v>2.6150047504363769</v>
      </c>
      <c r="F55" s="58">
        <v>3.019196428571429</v>
      </c>
      <c r="G55">
        <v>1.20780618361762E-4</v>
      </c>
    </row>
    <row r="56" spans="1:7" x14ac:dyDescent="0.25">
      <c r="A56" s="36">
        <v>54</v>
      </c>
      <c r="B56" s="57">
        <v>2.4900340259885147E-4</v>
      </c>
      <c r="C56" s="55">
        <v>0</v>
      </c>
      <c r="D56">
        <v>3.054100433526012</v>
      </c>
      <c r="E56" s="58">
        <v>2.6150047504363769</v>
      </c>
      <c r="F56" s="58">
        <v>3.019196428571429</v>
      </c>
      <c r="G56">
        <v>1.212097736251415E-4</v>
      </c>
    </row>
    <row r="57" spans="1:7" x14ac:dyDescent="0.25">
      <c r="A57" s="36">
        <v>55</v>
      </c>
      <c r="B57" s="57">
        <v>2.2428448546081391E-4</v>
      </c>
      <c r="C57" s="55">
        <v>0</v>
      </c>
      <c r="D57">
        <v>3.0245974955277282</v>
      </c>
      <c r="E57" s="58">
        <v>2.6150047504363769</v>
      </c>
      <c r="F57" s="58">
        <v>3.019196428571429</v>
      </c>
      <c r="G57">
        <v>1.201922670885136E-4</v>
      </c>
    </row>
    <row r="58" spans="1:7" x14ac:dyDescent="0.25">
      <c r="A58" s="36">
        <v>56</v>
      </c>
      <c r="B58" s="57">
        <v>1.6639207098492461E-4</v>
      </c>
      <c r="C58" s="55">
        <v>0</v>
      </c>
      <c r="D58">
        <v>3.0442023766654658</v>
      </c>
      <c r="E58" s="58">
        <v>2.6150047504363769</v>
      </c>
      <c r="F58" s="58">
        <v>3.019196428571429</v>
      </c>
      <c r="G58">
        <v>1.2029132924905429E-4</v>
      </c>
    </row>
    <row r="59" spans="1:7" x14ac:dyDescent="0.25">
      <c r="A59" s="36">
        <v>57</v>
      </c>
      <c r="B59" s="57">
        <v>1.5239352419982601E-4</v>
      </c>
      <c r="C59" s="55">
        <v>0</v>
      </c>
      <c r="D59">
        <v>3.038731128684399</v>
      </c>
      <c r="E59" s="58">
        <v>2.6150047504363769</v>
      </c>
      <c r="F59" s="58">
        <v>3.019196428571429</v>
      </c>
      <c r="G59">
        <v>1.207461220604167E-4</v>
      </c>
    </row>
    <row r="60" spans="1:7" x14ac:dyDescent="0.25">
      <c r="A60" s="36">
        <v>58</v>
      </c>
      <c r="B60" s="57">
        <v>1.528051183272128E-4</v>
      </c>
      <c r="C60" s="55">
        <v>0</v>
      </c>
      <c r="D60">
        <v>3.0552041922659918</v>
      </c>
      <c r="E60" s="58">
        <v>2.6150047504363769</v>
      </c>
      <c r="F60" s="58">
        <v>3.019196428571429</v>
      </c>
      <c r="G60">
        <v>1.209138132103512E-4</v>
      </c>
    </row>
    <row r="61" spans="1:7" x14ac:dyDescent="0.25">
      <c r="A61" s="36">
        <v>59</v>
      </c>
      <c r="B61" s="57">
        <v>1.487839911714011E-4</v>
      </c>
      <c r="C61" s="55">
        <v>0</v>
      </c>
      <c r="D61">
        <v>3.072973464194837</v>
      </c>
      <c r="E61" s="58">
        <v>2.6150047504363769</v>
      </c>
      <c r="F61" s="58">
        <v>3.019196428571429</v>
      </c>
      <c r="G61">
        <v>1.198721715877077E-4</v>
      </c>
    </row>
    <row r="62" spans="1:7" x14ac:dyDescent="0.25">
      <c r="A62" s="36">
        <v>60</v>
      </c>
      <c r="B62" s="57">
        <v>1.4353408173732669E-4</v>
      </c>
      <c r="C62" s="55">
        <v>1.2102831E-3</v>
      </c>
      <c r="D62">
        <v>3.129859311366161</v>
      </c>
      <c r="E62" s="58">
        <v>2.6150047504363769</v>
      </c>
      <c r="F62" s="58">
        <v>3.019196428571429</v>
      </c>
      <c r="G62">
        <v>1.209118337465743E-4</v>
      </c>
    </row>
    <row r="63" spans="1:7" x14ac:dyDescent="0.25">
      <c r="A63" s="36">
        <v>61</v>
      </c>
      <c r="B63" s="57">
        <v>1.4051156063751049E-4</v>
      </c>
      <c r="C63" s="55">
        <v>0</v>
      </c>
      <c r="D63">
        <v>3.079690346083789</v>
      </c>
      <c r="E63" s="58">
        <v>2.6150047504363769</v>
      </c>
      <c r="F63" s="58">
        <v>3.019196428571429</v>
      </c>
      <c r="G63">
        <v>1.208383907911206E-4</v>
      </c>
    </row>
    <row r="64" spans="1:7" x14ac:dyDescent="0.25">
      <c r="A64" s="36">
        <v>62</v>
      </c>
      <c r="B64" s="57">
        <v>1.3207289907159501E-4</v>
      </c>
      <c r="C64" s="55">
        <v>0</v>
      </c>
      <c r="D64">
        <v>3.0954778469425119</v>
      </c>
      <c r="E64" s="58">
        <v>2.6150047504363769</v>
      </c>
      <c r="F64" s="58">
        <v>3.019196428571429</v>
      </c>
      <c r="G64">
        <v>1.206550310301357E-4</v>
      </c>
    </row>
    <row r="65" spans="1:7" x14ac:dyDescent="0.25">
      <c r="A65" s="36">
        <v>63</v>
      </c>
      <c r="B65" s="57">
        <v>1.123763854179733E-4</v>
      </c>
      <c r="C65" s="55">
        <v>0</v>
      </c>
      <c r="D65">
        <v>3.0376392382321238</v>
      </c>
      <c r="E65" s="58">
        <v>2.6150047504363769</v>
      </c>
      <c r="F65" s="58">
        <v>3.019196428571429</v>
      </c>
      <c r="G65">
        <v>1.2018423725810369E-4</v>
      </c>
    </row>
    <row r="66" spans="1:7" x14ac:dyDescent="0.25">
      <c r="A66" s="36">
        <v>64</v>
      </c>
      <c r="B66" s="57">
        <v>1.123798681040348E-4</v>
      </c>
      <c r="C66" s="55">
        <v>0</v>
      </c>
      <c r="D66">
        <v>2.9745777621393379</v>
      </c>
      <c r="E66" s="58">
        <v>2.6150047504363769</v>
      </c>
      <c r="F66" s="58">
        <v>3.019196428571429</v>
      </c>
      <c r="G66">
        <v>1.202187279325638E-4</v>
      </c>
    </row>
    <row r="67" spans="1:7" x14ac:dyDescent="0.25">
      <c r="A67" s="36">
        <v>65</v>
      </c>
      <c r="B67" s="57">
        <v>1.3951353301991821E-4</v>
      </c>
      <c r="C67" s="55">
        <v>0</v>
      </c>
      <c r="D67">
        <v>2.966228070175438</v>
      </c>
      <c r="E67" s="58">
        <v>2.6150047504363769</v>
      </c>
      <c r="F67" s="58">
        <v>3.019196428571429</v>
      </c>
      <c r="G67">
        <v>1.207013403408549E-4</v>
      </c>
    </row>
    <row r="68" spans="1:7" x14ac:dyDescent="0.25">
      <c r="A68" s="36">
        <v>66</v>
      </c>
      <c r="B68" s="57">
        <v>1.4035862601520841E-4</v>
      </c>
      <c r="C68" s="55">
        <v>0</v>
      </c>
      <c r="D68">
        <v>2.9312586685159499</v>
      </c>
      <c r="E68" s="58">
        <v>2.6150047504363769</v>
      </c>
      <c r="F68" s="58">
        <v>3.019196428571429</v>
      </c>
      <c r="G68">
        <v>1.2088919807979719E-4</v>
      </c>
    </row>
    <row r="69" spans="1:7" x14ac:dyDescent="0.25">
      <c r="A69" s="36">
        <v>67</v>
      </c>
      <c r="B69" s="57">
        <v>1.858337310308108E-4</v>
      </c>
      <c r="C69" s="55">
        <v>0</v>
      </c>
      <c r="D69">
        <v>2.962070777855641</v>
      </c>
      <c r="E69" s="58">
        <v>2.6150047504363769</v>
      </c>
      <c r="F69" s="58">
        <v>3.019196428571429</v>
      </c>
      <c r="G69">
        <v>1.201331259070909E-4</v>
      </c>
    </row>
    <row r="70" spans="1:7" x14ac:dyDescent="0.25">
      <c r="A70" s="36">
        <v>68</v>
      </c>
      <c r="B70" s="57">
        <v>2.196644319928227E-4</v>
      </c>
      <c r="C70" s="55">
        <v>0</v>
      </c>
      <c r="D70">
        <v>2.9181049361408351</v>
      </c>
      <c r="E70" s="58">
        <v>2.6150047504363769</v>
      </c>
      <c r="F70" s="58">
        <v>3.019196428571429</v>
      </c>
      <c r="G70">
        <v>1.192083196650862E-4</v>
      </c>
    </row>
    <row r="71" spans="1:7" x14ac:dyDescent="0.25">
      <c r="A71" s="36">
        <v>69</v>
      </c>
      <c r="B71" s="57">
        <v>2.271454913594339E-4</v>
      </c>
      <c r="C71" s="55">
        <v>0</v>
      </c>
      <c r="D71">
        <v>2.966228070175438</v>
      </c>
      <c r="E71" s="58">
        <v>2.6150047504363769</v>
      </c>
      <c r="F71" s="58">
        <v>3.019196428571429</v>
      </c>
      <c r="G71">
        <v>1.2094180539489281E-4</v>
      </c>
    </row>
    <row r="72" spans="1:7" x14ac:dyDescent="0.25">
      <c r="A72" s="36">
        <v>70</v>
      </c>
      <c r="B72" s="57">
        <v>2.3897136329729409E-4</v>
      </c>
      <c r="C72" s="55">
        <v>0</v>
      </c>
      <c r="D72">
        <v>2.962070777855641</v>
      </c>
      <c r="E72" s="58">
        <v>2.6150047504363769</v>
      </c>
      <c r="F72" s="58">
        <v>3.019196428571429</v>
      </c>
      <c r="G72">
        <v>1.1798973877542279E-4</v>
      </c>
    </row>
    <row r="73" spans="1:7" x14ac:dyDescent="0.25">
      <c r="A73" s="36">
        <v>71</v>
      </c>
      <c r="B73" s="57">
        <v>2.417208934552467E-4</v>
      </c>
      <c r="C73" s="55">
        <v>0</v>
      </c>
      <c r="D73">
        <v>2.940434782608695</v>
      </c>
      <c r="E73" s="58">
        <v>2.6150047504363769</v>
      </c>
      <c r="F73" s="58">
        <v>3.019196428571429</v>
      </c>
      <c r="G73">
        <v>1.212137363366386E-4</v>
      </c>
    </row>
    <row r="74" spans="1:7" x14ac:dyDescent="0.25">
      <c r="A74" s="36">
        <v>72</v>
      </c>
      <c r="B74" s="57">
        <v>2.4389927125525001E-4</v>
      </c>
      <c r="C74" s="55">
        <v>0</v>
      </c>
      <c r="D74">
        <v>2.930242634315424</v>
      </c>
      <c r="E74" s="58">
        <v>2.6150047504363769</v>
      </c>
      <c r="F74" s="58">
        <v>3.019196428571429</v>
      </c>
      <c r="G74">
        <v>1.210386164264504E-4</v>
      </c>
    </row>
    <row r="75" spans="1:7" x14ac:dyDescent="0.25">
      <c r="A75" s="36">
        <v>73</v>
      </c>
      <c r="B75" s="57">
        <v>2.4446158697022011E-4</v>
      </c>
      <c r="C75" s="55">
        <v>0</v>
      </c>
      <c r="D75">
        <v>2.85021915037087</v>
      </c>
      <c r="E75" s="58">
        <v>2.6150047504363769</v>
      </c>
      <c r="F75" s="58">
        <v>3.019196428571429</v>
      </c>
      <c r="G75">
        <v>1.205753085227972E-4</v>
      </c>
    </row>
    <row r="76" spans="1:7" x14ac:dyDescent="0.25">
      <c r="A76" s="36">
        <v>74</v>
      </c>
      <c r="B76" s="57">
        <v>2.4848822718884629E-4</v>
      </c>
      <c r="C76" s="55">
        <v>0</v>
      </c>
      <c r="D76">
        <v>2.914081351258186</v>
      </c>
      <c r="E76" s="58">
        <v>2.6150047504363769</v>
      </c>
      <c r="F76" s="58">
        <v>3.019196428571429</v>
      </c>
      <c r="G76">
        <v>1.211188491604662E-4</v>
      </c>
    </row>
    <row r="77" spans="1:7" x14ac:dyDescent="0.25">
      <c r="A77" s="36">
        <v>75</v>
      </c>
      <c r="B77" s="57">
        <v>2.5043399987836982E-4</v>
      </c>
      <c r="C77" s="55">
        <v>0</v>
      </c>
      <c r="D77">
        <v>2.9322754075615669</v>
      </c>
      <c r="E77" s="58">
        <v>2.6150047504363769</v>
      </c>
      <c r="F77" s="58">
        <v>3.019196428571429</v>
      </c>
      <c r="G77">
        <v>1.198790854230801E-4</v>
      </c>
    </row>
    <row r="78" spans="1:7" x14ac:dyDescent="0.25">
      <c r="A78" s="36">
        <v>76</v>
      </c>
      <c r="B78" s="57">
        <v>2.5448730046128537E-4</v>
      </c>
      <c r="C78" s="55">
        <v>0</v>
      </c>
      <c r="D78">
        <v>2.934311003123915</v>
      </c>
      <c r="E78" s="58">
        <v>2.6150047504363769</v>
      </c>
      <c r="F78" s="58">
        <v>3.019196428571429</v>
      </c>
      <c r="G78">
        <v>1.203170046278173E-4</v>
      </c>
    </row>
    <row r="79" spans="1:7" x14ac:dyDescent="0.25">
      <c r="A79" s="36">
        <v>77</v>
      </c>
      <c r="B79" s="57">
        <v>2.5394484211272632E-4</v>
      </c>
      <c r="C79" s="55">
        <v>0</v>
      </c>
      <c r="D79">
        <v>2.933292852185982</v>
      </c>
      <c r="E79" s="58">
        <v>2.6150047504363769</v>
      </c>
      <c r="F79" s="58">
        <v>3.019196428571429</v>
      </c>
      <c r="G79">
        <v>1.2081785419475959E-4</v>
      </c>
    </row>
    <row r="80" spans="1:7" x14ac:dyDescent="0.25">
      <c r="A80" s="36">
        <v>78</v>
      </c>
      <c r="B80" s="57">
        <v>2.668705406124276E-4</v>
      </c>
      <c r="C80" s="55">
        <v>0</v>
      </c>
      <c r="D80">
        <v>2.928212677519916</v>
      </c>
      <c r="E80" s="58">
        <v>2.6150047504363769</v>
      </c>
      <c r="F80" s="58">
        <v>3.019196428571429</v>
      </c>
      <c r="G80">
        <v>1.205375432780685E-4</v>
      </c>
    </row>
    <row r="81" spans="1:7" x14ac:dyDescent="0.25">
      <c r="A81" s="36">
        <v>79</v>
      </c>
      <c r="B81" s="57">
        <v>2.5458317073068898E-4</v>
      </c>
      <c r="C81" s="55">
        <v>0</v>
      </c>
      <c r="D81">
        <v>2.9292273042273038</v>
      </c>
      <c r="E81" s="58">
        <v>2.6150047504363769</v>
      </c>
      <c r="F81" s="58">
        <v>3.019196428571429</v>
      </c>
      <c r="G81">
        <v>1.2061849667734339E-4</v>
      </c>
    </row>
    <row r="82" spans="1:7" x14ac:dyDescent="0.25">
      <c r="A82" s="36">
        <v>80</v>
      </c>
      <c r="B82" s="57">
        <v>1.8381617576236731E-4</v>
      </c>
      <c r="C82" s="55">
        <v>0</v>
      </c>
      <c r="D82">
        <v>2.921129923980649</v>
      </c>
      <c r="E82" s="58">
        <v>2.6150047504363769</v>
      </c>
      <c r="F82" s="58">
        <v>3.019196428571429</v>
      </c>
      <c r="G82">
        <v>1.208374206019148E-4</v>
      </c>
    </row>
    <row r="83" spans="1:7" x14ac:dyDescent="0.25">
      <c r="A83" s="36">
        <v>81</v>
      </c>
      <c r="B83" s="57">
        <v>1.6406056848265209E-4</v>
      </c>
      <c r="C83" s="55">
        <v>0</v>
      </c>
      <c r="D83">
        <v>2.9292273042273038</v>
      </c>
      <c r="E83" s="58">
        <v>2.6150047504363769</v>
      </c>
      <c r="F83" s="58">
        <v>3.019196428571429</v>
      </c>
      <c r="G83">
        <v>1.2106429633037109E-4</v>
      </c>
    </row>
    <row r="84" spans="1:7" x14ac:dyDescent="0.25">
      <c r="A84" s="36">
        <v>82</v>
      </c>
      <c r="B84" s="57">
        <v>1.5340033176137051E-4</v>
      </c>
      <c r="C84" s="55">
        <v>0</v>
      </c>
      <c r="D84">
        <v>2.9476115760111581</v>
      </c>
      <c r="E84" s="58">
        <v>2.6150047504363769</v>
      </c>
      <c r="F84" s="58">
        <v>3.019196428571429</v>
      </c>
      <c r="G84">
        <v>1.208930585757967E-4</v>
      </c>
    </row>
    <row r="85" spans="1:7" x14ac:dyDescent="0.25">
      <c r="A85" s="36">
        <v>83</v>
      </c>
      <c r="B85" s="57">
        <v>1.5603492665256459E-4</v>
      </c>
      <c r="C85" s="55">
        <v>0</v>
      </c>
      <c r="D85">
        <v>2.9568905211612448</v>
      </c>
      <c r="E85" s="58">
        <v>2.6150047504363769</v>
      </c>
      <c r="F85" s="58">
        <v>3.019196428571429</v>
      </c>
      <c r="G85">
        <v>1.2032023972913499E-4</v>
      </c>
    </row>
    <row r="86" spans="1:7" x14ac:dyDescent="0.25">
      <c r="A86" s="36">
        <v>84</v>
      </c>
      <c r="B86" s="57">
        <v>1.4704647928316661E-4</v>
      </c>
      <c r="C86" s="55">
        <v>0</v>
      </c>
      <c r="D86">
        <v>2.941457898399443</v>
      </c>
      <c r="E86" s="58">
        <v>2.6150047504363769</v>
      </c>
      <c r="F86" s="58">
        <v>3.019196428571429</v>
      </c>
      <c r="G86">
        <v>1.199596504548014E-4</v>
      </c>
    </row>
    <row r="87" spans="1:7" x14ac:dyDescent="0.25">
      <c r="A87" s="36">
        <v>85</v>
      </c>
      <c r="B87" s="57">
        <v>1.4099417140222081E-4</v>
      </c>
      <c r="C87" s="55">
        <v>0</v>
      </c>
      <c r="D87">
        <v>2.9130771881461062</v>
      </c>
      <c r="E87" s="58">
        <v>2.6150047504363769</v>
      </c>
      <c r="F87" s="58">
        <v>3.019196428571429</v>
      </c>
      <c r="G87">
        <v>1.207986038478095E-4</v>
      </c>
    </row>
    <row r="88" spans="1:7" x14ac:dyDescent="0.25">
      <c r="A88" s="36">
        <v>86</v>
      </c>
      <c r="B88" s="57">
        <v>1.3917246624825741E-4</v>
      </c>
      <c r="C88" s="55">
        <v>0</v>
      </c>
      <c r="D88">
        <v>2.8608291032148898</v>
      </c>
      <c r="E88" s="58">
        <v>2.6150047504363769</v>
      </c>
      <c r="F88" s="58">
        <v>3.019196428571429</v>
      </c>
      <c r="G88">
        <v>1.207628153269598E-4</v>
      </c>
    </row>
    <row r="89" spans="1:7" x14ac:dyDescent="0.25">
      <c r="A89" s="36">
        <v>87</v>
      </c>
      <c r="B89" s="57">
        <v>1.376594266513721E-4</v>
      </c>
      <c r="C89" s="55">
        <v>0</v>
      </c>
      <c r="D89">
        <v>2.8349262240107311</v>
      </c>
      <c r="E89" s="58">
        <v>2.6150047504363769</v>
      </c>
      <c r="F89" s="58">
        <v>3.019196428571429</v>
      </c>
      <c r="G89">
        <v>1.206280343312681E-4</v>
      </c>
    </row>
    <row r="90" spans="1:7" x14ac:dyDescent="0.25">
      <c r="A90" s="36">
        <v>88</v>
      </c>
      <c r="B90" s="57">
        <v>1.630245164664592E-4</v>
      </c>
      <c r="C90" s="55">
        <v>0</v>
      </c>
      <c r="D90">
        <v>2.7890960079181788</v>
      </c>
      <c r="E90" s="58">
        <v>2.6150047504363769</v>
      </c>
      <c r="F90" s="58">
        <v>3.019196428571429</v>
      </c>
      <c r="G90">
        <v>1.2017638672661441E-4</v>
      </c>
    </row>
    <row r="91" spans="1:7" x14ac:dyDescent="0.25">
      <c r="A91" s="36">
        <v>89</v>
      </c>
      <c r="B91" s="57">
        <v>1.431470963700271E-4</v>
      </c>
      <c r="C91" s="55">
        <v>0</v>
      </c>
      <c r="D91">
        <v>2.7671849427168569</v>
      </c>
      <c r="E91" s="58">
        <v>2.6150047504363769</v>
      </c>
      <c r="F91" s="58">
        <v>3.019196428571429</v>
      </c>
      <c r="G91">
        <v>1.199417396324145E-4</v>
      </c>
    </row>
    <row r="92" spans="1:7" x14ac:dyDescent="0.25">
      <c r="A92" s="36">
        <v>90</v>
      </c>
      <c r="B92" s="57">
        <v>1.485199145696886E-4</v>
      </c>
      <c r="C92" s="55">
        <v>0</v>
      </c>
      <c r="D92">
        <v>2.746507472384665</v>
      </c>
      <c r="E92" s="58">
        <v>2.6150047504363769</v>
      </c>
      <c r="F92" s="58">
        <v>3.019196428571429</v>
      </c>
      <c r="G92">
        <v>1.203440310012215E-4</v>
      </c>
    </row>
    <row r="93" spans="1:7" x14ac:dyDescent="0.25">
      <c r="A93" s="36">
        <v>91</v>
      </c>
      <c r="B93" s="57">
        <v>1.922916901419942E-4</v>
      </c>
      <c r="C93" s="55">
        <v>0</v>
      </c>
      <c r="D93">
        <v>2.685435196950444</v>
      </c>
      <c r="E93" s="58">
        <v>2.6150047504363769</v>
      </c>
      <c r="F93" s="58">
        <v>3.019196428571429</v>
      </c>
      <c r="G93">
        <v>1.2060353907269079E-4</v>
      </c>
    </row>
    <row r="94" spans="1:7" x14ac:dyDescent="0.25">
      <c r="A94" s="36">
        <v>92</v>
      </c>
      <c r="B94" s="57">
        <v>2.2890918259330049E-4</v>
      </c>
      <c r="C94" s="55">
        <v>0</v>
      </c>
      <c r="D94">
        <v>2.717373834779814</v>
      </c>
      <c r="E94" s="58">
        <v>2.6150047504363769</v>
      </c>
      <c r="F94" s="58">
        <v>3.019196428571429</v>
      </c>
      <c r="G94">
        <v>1.215951210671218E-4</v>
      </c>
    </row>
    <row r="95" spans="1:7" x14ac:dyDescent="0.25">
      <c r="A95" s="36">
        <v>93</v>
      </c>
      <c r="B95" s="57">
        <v>2.3836931617280709E-4</v>
      </c>
      <c r="C95" s="55">
        <v>0</v>
      </c>
      <c r="D95">
        <v>2.7349563248139761</v>
      </c>
      <c r="E95" s="58">
        <v>2.6150047504363769</v>
      </c>
      <c r="F95" s="58">
        <v>3.019196428571429</v>
      </c>
      <c r="G95">
        <v>1.212465801045966E-4</v>
      </c>
    </row>
    <row r="96" spans="1:7" x14ac:dyDescent="0.25">
      <c r="A96" s="36">
        <v>94</v>
      </c>
      <c r="B96" s="57">
        <v>2.458060503682997E-4</v>
      </c>
      <c r="C96" s="55">
        <v>0</v>
      </c>
      <c r="D96">
        <v>2.726136730087068</v>
      </c>
      <c r="E96" s="58">
        <v>2.6150047504363769</v>
      </c>
      <c r="F96" s="58">
        <v>3.019196428571429</v>
      </c>
      <c r="G96">
        <v>1.2087070373990539E-4</v>
      </c>
    </row>
    <row r="97" spans="1:7" x14ac:dyDescent="0.25">
      <c r="A97" s="36">
        <v>95</v>
      </c>
      <c r="B97" s="57">
        <v>2.5214475495781961E-4</v>
      </c>
      <c r="C97" s="55">
        <v>0</v>
      </c>
      <c r="D97">
        <v>2.7270161290322581</v>
      </c>
      <c r="E97" s="58">
        <v>2.6150047504363769</v>
      </c>
      <c r="F97" s="58">
        <v>3.019196428571429</v>
      </c>
      <c r="G97">
        <v>1.21458691316218E-4</v>
      </c>
    </row>
    <row r="98" spans="1:7" x14ac:dyDescent="0.25">
      <c r="A98" s="36">
        <v>96</v>
      </c>
      <c r="B98" s="57">
        <v>2.5957573019701159E-4</v>
      </c>
      <c r="C98" s="55">
        <v>0</v>
      </c>
      <c r="D98">
        <v>2.718247588424437</v>
      </c>
      <c r="E98" s="58">
        <v>2.6150047504363769</v>
      </c>
      <c r="F98" s="58">
        <v>3.019196428571429</v>
      </c>
      <c r="G98">
        <v>1.211957103923928E-4</v>
      </c>
    </row>
    <row r="99" spans="1:7" x14ac:dyDescent="0.25">
      <c r="A99" s="36">
        <v>97</v>
      </c>
      <c r="B99" s="57">
        <v>2.6411493956073778E-4</v>
      </c>
      <c r="C99" s="55">
        <v>0</v>
      </c>
      <c r="D99">
        <v>2.6862885287575469</v>
      </c>
      <c r="E99" s="58">
        <v>2.6150047504363769</v>
      </c>
      <c r="F99" s="58">
        <v>3.019196428571429</v>
      </c>
      <c r="G99">
        <v>1.204766954632528E-4</v>
      </c>
    </row>
    <row r="100" spans="1:7" x14ac:dyDescent="0.25">
      <c r="A100" s="36">
        <v>98</v>
      </c>
      <c r="B100" s="57">
        <v>2.6933235314423369E-4</v>
      </c>
      <c r="C100" s="55">
        <v>0</v>
      </c>
      <c r="D100">
        <v>2.142223630028508</v>
      </c>
      <c r="E100" s="58">
        <v>2.6150047504363769</v>
      </c>
      <c r="F100" s="58">
        <v>3.019196428571429</v>
      </c>
      <c r="G100">
        <v>1.2108745905256711E-4</v>
      </c>
    </row>
    <row r="101" spans="1:7" x14ac:dyDescent="0.25">
      <c r="A101" s="36">
        <v>99</v>
      </c>
      <c r="B101" s="57">
        <v>2.7319303785271551E-4</v>
      </c>
      <c r="C101" s="55">
        <v>0</v>
      </c>
      <c r="D101">
        <v>2.1408673630895851</v>
      </c>
      <c r="E101" s="58">
        <v>2.6150047504363769</v>
      </c>
      <c r="F101" s="58">
        <v>3.019196428571429</v>
      </c>
      <c r="G101">
        <v>1.178386870775519E-4</v>
      </c>
    </row>
    <row r="102" spans="1:7" x14ac:dyDescent="0.25">
      <c r="A102" s="36">
        <v>100</v>
      </c>
      <c r="B102" s="57">
        <v>2.7811573302695191E-4</v>
      </c>
      <c r="C102" s="55">
        <v>0</v>
      </c>
      <c r="D102">
        <v>2.1361339229311431</v>
      </c>
      <c r="E102" s="58">
        <v>2.6150047504363769</v>
      </c>
      <c r="F102" s="58">
        <v>3.019196428571429</v>
      </c>
      <c r="G102">
        <v>1.205318017642669E-4</v>
      </c>
    </row>
    <row r="103" spans="1:7" x14ac:dyDescent="0.25">
      <c r="A103" s="36">
        <v>101</v>
      </c>
      <c r="B103" s="57">
        <v>2.8271024392973392E-4</v>
      </c>
      <c r="C103" s="55">
        <v>0</v>
      </c>
      <c r="D103">
        <v>2.121392722710163</v>
      </c>
      <c r="E103" s="58">
        <v>2.6150047504363769</v>
      </c>
      <c r="F103" s="58">
        <v>3.019196428571429</v>
      </c>
      <c r="G103">
        <v>1.162334370895173E-4</v>
      </c>
    </row>
    <row r="104" spans="1:7" x14ac:dyDescent="0.25">
      <c r="A104" s="36">
        <v>102</v>
      </c>
      <c r="B104" s="57">
        <v>3.0480516268259109E-4</v>
      </c>
      <c r="C104" s="55">
        <v>0</v>
      </c>
      <c r="D104">
        <v>2.1320933165195459</v>
      </c>
      <c r="E104" s="58">
        <v>2.6150047504363769</v>
      </c>
      <c r="F104" s="58">
        <v>3.019196428571429</v>
      </c>
      <c r="G104">
        <v>1.203082749842136E-4</v>
      </c>
    </row>
    <row r="105" spans="1:7" x14ac:dyDescent="0.25">
      <c r="A105" s="36">
        <v>103</v>
      </c>
      <c r="B105" s="57">
        <v>2.7114819529474438E-4</v>
      </c>
      <c r="C105" s="55">
        <v>0</v>
      </c>
      <c r="D105">
        <v>2.1320933165195459</v>
      </c>
      <c r="E105" s="58">
        <v>2.6150047504363769</v>
      </c>
      <c r="F105" s="58">
        <v>3.019196428571429</v>
      </c>
      <c r="G105">
        <v>1.1995051140122799E-4</v>
      </c>
    </row>
    <row r="106" spans="1:7" x14ac:dyDescent="0.25">
      <c r="A106" s="36">
        <v>104</v>
      </c>
      <c r="B106" s="57">
        <v>2.2924065298874071E-4</v>
      </c>
      <c r="C106" s="55">
        <v>0</v>
      </c>
      <c r="D106">
        <v>2.6897072860324518</v>
      </c>
      <c r="E106" s="58">
        <v>2.6150047504363769</v>
      </c>
      <c r="F106" s="58">
        <v>3.019196428571429</v>
      </c>
      <c r="G106">
        <v>1.209512605923103E-4</v>
      </c>
    </row>
    <row r="107" spans="1:7" x14ac:dyDescent="0.25">
      <c r="A107" s="36">
        <v>105</v>
      </c>
      <c r="B107" s="57">
        <v>1.9534092788085181E-4</v>
      </c>
      <c r="C107" s="55">
        <v>0</v>
      </c>
      <c r="D107">
        <v>2.7026054987212271</v>
      </c>
      <c r="E107" s="58">
        <v>2.6150047504363769</v>
      </c>
      <c r="F107" s="58">
        <v>3.019196428571429</v>
      </c>
      <c r="G107">
        <v>1.2117434447218889E-4</v>
      </c>
    </row>
    <row r="108" spans="1:7" x14ac:dyDescent="0.25">
      <c r="A108" s="36">
        <v>106</v>
      </c>
      <c r="B108" s="57">
        <v>1.7393823868161649E-4</v>
      </c>
      <c r="C108" s="55">
        <v>0</v>
      </c>
      <c r="D108">
        <v>2.1354594253236501</v>
      </c>
      <c r="E108" s="58">
        <v>2.6150047504363769</v>
      </c>
      <c r="F108" s="58">
        <v>3.019196428571429</v>
      </c>
      <c r="G108">
        <v>1.212191545742091E-4</v>
      </c>
    </row>
    <row r="109" spans="1:7" x14ac:dyDescent="0.25">
      <c r="A109" s="36">
        <v>107</v>
      </c>
      <c r="B109" s="57">
        <v>1.7004701091029829E-4</v>
      </c>
      <c r="C109" s="55">
        <v>0</v>
      </c>
      <c r="D109">
        <v>2.1361339229311431</v>
      </c>
      <c r="E109" s="58">
        <v>2.6150047504363769</v>
      </c>
      <c r="F109" s="58">
        <v>3.019196428571429</v>
      </c>
      <c r="G109">
        <v>1.184084600258266E-4</v>
      </c>
    </row>
    <row r="110" spans="1:7" x14ac:dyDescent="0.25">
      <c r="A110" s="36">
        <v>108</v>
      </c>
      <c r="B110" s="57">
        <v>1.5557844283906931E-4</v>
      </c>
      <c r="C110" s="55">
        <v>0</v>
      </c>
      <c r="D110">
        <v>2.774450278962914</v>
      </c>
      <c r="E110" s="58">
        <v>2.6150047504363769</v>
      </c>
      <c r="F110" s="58">
        <v>3.019196428571429</v>
      </c>
      <c r="G110">
        <v>1.212569306343243E-4</v>
      </c>
    </row>
    <row r="111" spans="1:7" x14ac:dyDescent="0.25">
      <c r="A111" s="36">
        <v>109</v>
      </c>
      <c r="B111" s="57">
        <v>1.5331203803860759E-4</v>
      </c>
      <c r="C111" s="55">
        <v>0</v>
      </c>
      <c r="D111">
        <v>2.8368288590604021</v>
      </c>
      <c r="E111" s="58">
        <v>2.6150047504363769</v>
      </c>
      <c r="F111" s="58">
        <v>3.019196428571429</v>
      </c>
      <c r="G111">
        <v>1.213206387237682E-4</v>
      </c>
    </row>
    <row r="112" spans="1:7" x14ac:dyDescent="0.25">
      <c r="A112" s="36">
        <v>110</v>
      </c>
      <c r="B112" s="57">
        <v>1.535621263249513E-4</v>
      </c>
      <c r="C112" s="55">
        <v>0</v>
      </c>
      <c r="D112">
        <v>2.8734704282800809</v>
      </c>
      <c r="E112" s="58">
        <v>2.6150047504363769</v>
      </c>
      <c r="F112" s="58">
        <v>3.019196428571429</v>
      </c>
      <c r="G112">
        <v>1.1985203433868071E-4</v>
      </c>
    </row>
    <row r="113" spans="1:7" x14ac:dyDescent="0.25">
      <c r="A113" s="36">
        <v>111</v>
      </c>
      <c r="B113" s="57">
        <v>1.3172798097060311E-4</v>
      </c>
      <c r="C113" s="55">
        <v>0</v>
      </c>
      <c r="D113">
        <v>2.8647068790240588</v>
      </c>
      <c r="E113" s="58">
        <v>2.6150047504363769</v>
      </c>
      <c r="F113" s="58">
        <v>3.019196428571429</v>
      </c>
      <c r="G113">
        <v>1.2050583234831E-4</v>
      </c>
    </row>
    <row r="114" spans="1:7" x14ac:dyDescent="0.25">
      <c r="A114" s="36">
        <v>112</v>
      </c>
      <c r="B114" s="57">
        <v>1.2892794123068661E-4</v>
      </c>
      <c r="C114" s="55">
        <v>0</v>
      </c>
      <c r="D114">
        <v>2.837781134608929</v>
      </c>
      <c r="E114" s="58">
        <v>2.6150047504363769</v>
      </c>
      <c r="F114" s="58">
        <v>3.019196428571429</v>
      </c>
      <c r="G114">
        <v>1.209318754568025E-4</v>
      </c>
    </row>
    <row r="115" spans="1:7" x14ac:dyDescent="0.25">
      <c r="A115" s="36">
        <v>113</v>
      </c>
      <c r="B115" s="57">
        <v>1.3498799670107661E-4</v>
      </c>
      <c r="C115" s="55">
        <v>0</v>
      </c>
      <c r="D115">
        <v>2.8207374040707371</v>
      </c>
      <c r="E115" s="58">
        <v>2.6150047504363769</v>
      </c>
      <c r="F115" s="58">
        <v>3.019196428571429</v>
      </c>
      <c r="G115">
        <v>1.2098603859842471E-4</v>
      </c>
    </row>
    <row r="116" spans="1:7" x14ac:dyDescent="0.25">
      <c r="A116" s="36">
        <v>114</v>
      </c>
      <c r="B116" s="57">
        <v>1.3228010049462751E-4</v>
      </c>
      <c r="C116" s="55">
        <v>0</v>
      </c>
      <c r="D116">
        <v>2.8011100066269048</v>
      </c>
      <c r="E116" s="58">
        <v>2.6150047504363769</v>
      </c>
      <c r="F116" s="58">
        <v>3.019196428571429</v>
      </c>
      <c r="G116">
        <v>1.21280491602127E-4</v>
      </c>
    </row>
    <row r="117" spans="1:7" x14ac:dyDescent="0.25">
      <c r="A117" s="36">
        <v>115</v>
      </c>
      <c r="B117" s="57">
        <v>1.734988725625323E-4</v>
      </c>
      <c r="C117" s="55">
        <v>0</v>
      </c>
      <c r="D117">
        <v>2.7826695194206712</v>
      </c>
      <c r="E117" s="58">
        <v>2.6150047504363769</v>
      </c>
      <c r="F117" s="58">
        <v>3.019196428571429</v>
      </c>
      <c r="G117">
        <v>1.211658619529583E-4</v>
      </c>
    </row>
    <row r="118" spans="1:7" x14ac:dyDescent="0.25">
      <c r="A118" s="36">
        <v>116</v>
      </c>
      <c r="B118" s="57">
        <v>2.0895879771327369E-4</v>
      </c>
      <c r="C118" s="55">
        <v>0</v>
      </c>
      <c r="D118">
        <v>2.763566525008172</v>
      </c>
      <c r="E118" s="58">
        <v>2.6150047504363769</v>
      </c>
      <c r="F118" s="58">
        <v>3.019196428571429</v>
      </c>
      <c r="G118">
        <v>1.191406851334722E-4</v>
      </c>
    </row>
    <row r="119" spans="1:7" x14ac:dyDescent="0.25">
      <c r="A119" s="36">
        <v>117</v>
      </c>
      <c r="B119" s="57">
        <v>2.2093835907194959E-4</v>
      </c>
      <c r="C119" s="55">
        <v>0</v>
      </c>
      <c r="D119">
        <v>2.7608589157413448</v>
      </c>
      <c r="E119" s="58">
        <v>2.6150047504363769</v>
      </c>
      <c r="F119" s="58">
        <v>3.019196428571429</v>
      </c>
      <c r="G119">
        <v>1.2047462042029961E-4</v>
      </c>
    </row>
    <row r="120" spans="1:7" x14ac:dyDescent="0.25">
      <c r="A120" s="36">
        <v>118</v>
      </c>
      <c r="B120" s="57">
        <v>2.1044624428608191E-4</v>
      </c>
      <c r="C120" s="55">
        <v>0</v>
      </c>
      <c r="D120">
        <v>2.7402755267423009</v>
      </c>
      <c r="E120" s="58">
        <v>2.6150047504363769</v>
      </c>
      <c r="F120" s="58">
        <v>3.019196428571429</v>
      </c>
      <c r="G120">
        <v>1.2154481884257809E-4</v>
      </c>
    </row>
    <row r="121" spans="1:7" x14ac:dyDescent="0.25">
      <c r="A121" s="36">
        <v>119</v>
      </c>
      <c r="B121" s="57">
        <v>2.1534316056175161E-4</v>
      </c>
      <c r="C121" s="55">
        <v>0</v>
      </c>
      <c r="D121">
        <v>2.718247588424437</v>
      </c>
      <c r="E121" s="58">
        <v>2.6150047504363769</v>
      </c>
      <c r="F121" s="58">
        <v>3.019196428571429</v>
      </c>
      <c r="G121">
        <v>1.213102641838821E-4</v>
      </c>
    </row>
    <row r="122" spans="1:7" x14ac:dyDescent="0.25">
      <c r="A122" s="36">
        <v>120</v>
      </c>
      <c r="B122" s="57">
        <v>2.213735187524605E-4</v>
      </c>
      <c r="C122" s="55">
        <v>0</v>
      </c>
      <c r="D122">
        <v>2.7026054987212271</v>
      </c>
      <c r="E122" s="58">
        <v>2.6150047504363769</v>
      </c>
      <c r="F122" s="58">
        <v>3.019196428571429</v>
      </c>
      <c r="G122">
        <v>1.20239529448214E-4</v>
      </c>
    </row>
    <row r="123" spans="1:7" x14ac:dyDescent="0.25">
      <c r="A123" s="36">
        <v>121</v>
      </c>
      <c r="B123" s="57">
        <v>2.259255210627706E-4</v>
      </c>
      <c r="C123" s="55">
        <v>0</v>
      </c>
      <c r="D123">
        <v>2.6939929891650731</v>
      </c>
      <c r="E123" s="58">
        <v>2.6150047504363769</v>
      </c>
      <c r="F123" s="58">
        <v>3.019196428571429</v>
      </c>
      <c r="G123">
        <v>1.2062526049897779E-4</v>
      </c>
    </row>
    <row r="124" spans="1:7" x14ac:dyDescent="0.25">
      <c r="A124" s="36">
        <v>122</v>
      </c>
      <c r="B124" s="57">
        <v>2.287502117496649E-4</v>
      </c>
      <c r="C124" s="55">
        <v>0</v>
      </c>
      <c r="D124">
        <v>2.1294080604533998</v>
      </c>
      <c r="E124" s="58">
        <v>2.6150047504363769</v>
      </c>
      <c r="F124" s="58">
        <v>3.019196428571429</v>
      </c>
      <c r="G124">
        <v>1.183418953187974E-4</v>
      </c>
    </row>
    <row r="125" spans="1:7" x14ac:dyDescent="0.25">
      <c r="A125" s="36">
        <v>123</v>
      </c>
      <c r="B125" s="57">
        <v>2.3253592899909791E-4</v>
      </c>
      <c r="C125" s="55">
        <v>0</v>
      </c>
      <c r="D125">
        <v>2.104231487243311</v>
      </c>
      <c r="E125" s="58">
        <v>2.6150047504363769</v>
      </c>
      <c r="F125" s="58">
        <v>3.019196428571429</v>
      </c>
      <c r="G125">
        <v>1.20728132252829E-4</v>
      </c>
    </row>
    <row r="126" spans="1:7" x14ac:dyDescent="0.25">
      <c r="A126" s="36">
        <v>124</v>
      </c>
      <c r="B126" s="57">
        <v>2.3704258513964821E-4</v>
      </c>
      <c r="C126" s="55">
        <v>0</v>
      </c>
      <c r="D126">
        <v>2.0707287201469691</v>
      </c>
      <c r="E126" s="58">
        <v>2.6150047504363769</v>
      </c>
      <c r="F126" s="58">
        <v>3.019196428571429</v>
      </c>
      <c r="G126">
        <v>1.188631916163328E-4</v>
      </c>
    </row>
    <row r="127" spans="1:7" x14ac:dyDescent="0.25">
      <c r="A127" s="36">
        <v>125</v>
      </c>
      <c r="B127" s="57">
        <v>2.4528892023649158E-4</v>
      </c>
      <c r="C127" s="55">
        <v>0</v>
      </c>
      <c r="D127">
        <v>2.056248099726361</v>
      </c>
      <c r="E127" s="58">
        <v>2.6150047504363769</v>
      </c>
      <c r="F127" s="58">
        <v>3.019196428571429</v>
      </c>
      <c r="G127">
        <v>1.2126619762671071E-4</v>
      </c>
    </row>
    <row r="128" spans="1:7" x14ac:dyDescent="0.25">
      <c r="A128" s="36">
        <v>126</v>
      </c>
      <c r="B128" s="57">
        <v>2.5160820640320421E-4</v>
      </c>
      <c r="C128" s="55">
        <v>0</v>
      </c>
      <c r="D128">
        <v>2.055623100303952</v>
      </c>
      <c r="E128" s="58">
        <v>2.6150047504363769</v>
      </c>
      <c r="F128" s="58">
        <v>3.019196428571429</v>
      </c>
      <c r="G128">
        <v>1.190164242729586E-4</v>
      </c>
    </row>
    <row r="129" spans="1:7" x14ac:dyDescent="0.25">
      <c r="A129" s="36">
        <v>127</v>
      </c>
      <c r="B129" s="57">
        <v>2.5907146930617079E-4</v>
      </c>
      <c r="C129" s="55">
        <v>0</v>
      </c>
      <c r="D129">
        <v>2.005040023717759</v>
      </c>
      <c r="E129" s="58">
        <v>2.6150047504363769</v>
      </c>
      <c r="F129" s="58">
        <v>3.019196428571429</v>
      </c>
      <c r="G129">
        <v>1.2092682739386319E-4</v>
      </c>
    </row>
    <row r="130" spans="1:7" x14ac:dyDescent="0.25">
      <c r="A130" s="36">
        <v>128</v>
      </c>
      <c r="B130" s="57">
        <v>1.9625607374225041E-4</v>
      </c>
      <c r="C130" s="55">
        <v>0</v>
      </c>
      <c r="D130">
        <v>2.0092097445038619</v>
      </c>
      <c r="E130" s="58">
        <v>2.6150047504363769</v>
      </c>
      <c r="F130" s="58">
        <v>3.019196428571429</v>
      </c>
      <c r="G130">
        <v>1.202426283708363E-4</v>
      </c>
    </row>
    <row r="131" spans="1:7" x14ac:dyDescent="0.25">
      <c r="A131" s="36">
        <v>129</v>
      </c>
      <c r="B131" s="57">
        <v>1.784756340368274E-4</v>
      </c>
      <c r="C131" s="55">
        <v>0</v>
      </c>
      <c r="D131">
        <v>2.1114580081173902</v>
      </c>
      <c r="E131" s="58">
        <v>2.6150047504363769</v>
      </c>
      <c r="F131" s="58">
        <v>3.019196428571429</v>
      </c>
      <c r="G131">
        <v>1.211599680229608E-4</v>
      </c>
    </row>
    <row r="132" spans="1:7" x14ac:dyDescent="0.25">
      <c r="A132" s="36">
        <v>130</v>
      </c>
      <c r="B132" s="57">
        <v>1.7580419238996149E-4</v>
      </c>
      <c r="C132" s="55">
        <v>0</v>
      </c>
      <c r="D132">
        <v>2.146984126984127</v>
      </c>
      <c r="E132" s="58">
        <v>2.6150047504363769</v>
      </c>
      <c r="F132" s="58">
        <v>3.019196428571429</v>
      </c>
      <c r="G132">
        <v>1.2128438449237229E-4</v>
      </c>
    </row>
    <row r="133" spans="1:7" x14ac:dyDescent="0.25">
      <c r="A133" s="36">
        <v>131</v>
      </c>
      <c r="B133" s="57">
        <v>1.709682166006473E-4</v>
      </c>
      <c r="C133" s="55">
        <v>0</v>
      </c>
      <c r="D133">
        <v>2.7314216478190629</v>
      </c>
      <c r="E133" s="58">
        <v>2.6150047504363769</v>
      </c>
      <c r="F133" s="58">
        <v>3.019196428571429</v>
      </c>
      <c r="G133">
        <v>1.2125853900920931E-4</v>
      </c>
    </row>
    <row r="134" spans="1:7" x14ac:dyDescent="0.25">
      <c r="A134" s="36">
        <v>132</v>
      </c>
      <c r="B134" s="57">
        <v>1.4698497751465899E-4</v>
      </c>
      <c r="C134" s="55">
        <v>0</v>
      </c>
      <c r="D134">
        <v>2.7762725779967159</v>
      </c>
      <c r="E134" s="58">
        <v>2.6150047504363769</v>
      </c>
      <c r="F134" s="58">
        <v>3.019196428571429</v>
      </c>
      <c r="G134">
        <v>1.201456469608888E-4</v>
      </c>
    </row>
    <row r="135" spans="1:7" x14ac:dyDescent="0.25">
      <c r="A135" s="36">
        <v>133</v>
      </c>
      <c r="B135" s="57">
        <v>1.4799429594128819E-4</v>
      </c>
      <c r="C135" s="55">
        <v>0</v>
      </c>
      <c r="D135">
        <v>2.8207374040707371</v>
      </c>
      <c r="E135" s="58">
        <v>2.6150047504363769</v>
      </c>
      <c r="F135" s="58">
        <v>3.019196428571429</v>
      </c>
      <c r="G135">
        <v>1.2126633590503329E-4</v>
      </c>
    </row>
    <row r="136" spans="1:7" x14ac:dyDescent="0.25">
      <c r="A136" s="36">
        <v>134</v>
      </c>
      <c r="B136" s="57">
        <v>1.469765968437895E-4</v>
      </c>
      <c r="C136" s="55">
        <v>0</v>
      </c>
      <c r="D136">
        <v>2.7964770095931191</v>
      </c>
      <c r="E136" s="58">
        <v>2.6150047504363769</v>
      </c>
      <c r="F136" s="58">
        <v>3.019196428571429</v>
      </c>
      <c r="G136">
        <v>1.1932331561149801E-4</v>
      </c>
    </row>
    <row r="137" spans="1:7" x14ac:dyDescent="0.25">
      <c r="A137" s="36">
        <v>135</v>
      </c>
      <c r="B137" s="57">
        <v>1.3054823868067339E-4</v>
      </c>
      <c r="C137" s="55">
        <v>0</v>
      </c>
      <c r="D137">
        <v>2.7208722240102992</v>
      </c>
      <c r="E137" s="58">
        <v>2.6150047504363769</v>
      </c>
      <c r="F137" s="58">
        <v>3.019196428571429</v>
      </c>
      <c r="G137">
        <v>1.209800102548029E-4</v>
      </c>
    </row>
    <row r="138" spans="1:7" x14ac:dyDescent="0.25">
      <c r="A138" s="36">
        <v>136</v>
      </c>
      <c r="B138" s="57">
        <v>1.2922437719381421E-4</v>
      </c>
      <c r="C138" s="55">
        <v>0</v>
      </c>
      <c r="D138">
        <v>2.1081670822942651</v>
      </c>
      <c r="E138" s="58">
        <v>2.6150047504363769</v>
      </c>
      <c r="F138" s="58">
        <v>3.019196428571429</v>
      </c>
      <c r="G138">
        <v>1.202131998769999E-4</v>
      </c>
    </row>
    <row r="139" spans="1:7" x14ac:dyDescent="0.25">
      <c r="A139" s="36">
        <v>137</v>
      </c>
      <c r="B139" s="57">
        <v>1.3304615188488149E-4</v>
      </c>
      <c r="C139" s="55">
        <v>0</v>
      </c>
      <c r="D139">
        <v>2.1035769828926911</v>
      </c>
      <c r="E139" s="58">
        <v>2.6150047504363769</v>
      </c>
      <c r="F139" s="58">
        <v>3.019196428571429</v>
      </c>
      <c r="G139">
        <v>1.206052875082739E-4</v>
      </c>
    </row>
    <row r="140" spans="1:7" x14ac:dyDescent="0.25">
      <c r="A140" s="36">
        <v>138</v>
      </c>
      <c r="B140" s="57">
        <v>1.415458891646786E-4</v>
      </c>
      <c r="C140" s="55">
        <v>0</v>
      </c>
      <c r="D140">
        <v>2.0525037936267072</v>
      </c>
      <c r="E140" s="58">
        <v>2.6150047504363769</v>
      </c>
      <c r="F140" s="58">
        <v>3.019196428571429</v>
      </c>
      <c r="G140">
        <v>1.1894168083792939E-4</v>
      </c>
    </row>
    <row r="141" spans="1:7" x14ac:dyDescent="0.25">
      <c r="A141" s="36">
        <v>139</v>
      </c>
      <c r="B141" s="57">
        <v>1.9068481607271721E-4</v>
      </c>
      <c r="C141" s="55">
        <v>0</v>
      </c>
      <c r="D141">
        <v>2.078365089121081</v>
      </c>
      <c r="E141" s="58">
        <v>2.6150047504363769</v>
      </c>
      <c r="F141" s="58">
        <v>3.019196428571429</v>
      </c>
      <c r="G141">
        <v>1.2082711552853579E-4</v>
      </c>
    </row>
    <row r="142" spans="1:7" x14ac:dyDescent="0.25">
      <c r="A142" s="36">
        <v>140</v>
      </c>
      <c r="B142" s="57">
        <v>2.1957614828390341E-4</v>
      </c>
      <c r="C142" s="55">
        <v>0</v>
      </c>
      <c r="D142">
        <v>2.1088244465232311</v>
      </c>
      <c r="E142" s="58">
        <v>2.6150047504363769</v>
      </c>
      <c r="F142" s="58">
        <v>3.019196428571429</v>
      </c>
      <c r="G142">
        <v>1.133726354405855E-4</v>
      </c>
    </row>
    <row r="143" spans="1:7" x14ac:dyDescent="0.25">
      <c r="A143" s="36">
        <v>141</v>
      </c>
      <c r="B143" s="57">
        <v>2.2846634829493589E-4</v>
      </c>
      <c r="C143" s="55">
        <v>0</v>
      </c>
      <c r="D143">
        <v>2.100310559006211</v>
      </c>
      <c r="E143" s="58">
        <v>2.6150047504363769</v>
      </c>
      <c r="F143" s="58">
        <v>3.019196428571429</v>
      </c>
      <c r="G143">
        <v>1.214028613101002E-4</v>
      </c>
    </row>
    <row r="144" spans="1:7" x14ac:dyDescent="0.25">
      <c r="A144" s="36">
        <v>142</v>
      </c>
      <c r="B144" s="57">
        <v>2.2834938106705799E-4</v>
      </c>
      <c r="C144" s="55">
        <v>0</v>
      </c>
      <c r="D144">
        <v>2.1134374999999999</v>
      </c>
      <c r="E144" s="58">
        <v>2.6150047504363769</v>
      </c>
      <c r="F144" s="58">
        <v>3.019196428571429</v>
      </c>
      <c r="G144">
        <v>1.2105006856242541E-4</v>
      </c>
    </row>
    <row r="145" spans="1:7" x14ac:dyDescent="0.25">
      <c r="A145" s="36">
        <v>143</v>
      </c>
      <c r="B145" s="57">
        <v>2.341966367124673E-4</v>
      </c>
      <c r="C145" s="55">
        <v>0</v>
      </c>
      <c r="D145">
        <v>2.1134374999999999</v>
      </c>
      <c r="E145" s="58">
        <v>2.6150047504363769</v>
      </c>
      <c r="F145" s="58">
        <v>3.019196428571429</v>
      </c>
      <c r="G145">
        <v>1.2166705062120531E-4</v>
      </c>
    </row>
    <row r="146" spans="1:7" x14ac:dyDescent="0.25">
      <c r="A146" s="36">
        <v>144</v>
      </c>
      <c r="B146" s="57">
        <v>2.4136861774016219E-4</v>
      </c>
      <c r="C146" s="55">
        <v>0</v>
      </c>
      <c r="D146">
        <v>2.104231487243311</v>
      </c>
      <c r="E146" s="58">
        <v>2.6150047504363769</v>
      </c>
      <c r="F146" s="58">
        <v>3.019196428571429</v>
      </c>
      <c r="G146">
        <v>1.217321930356808E-4</v>
      </c>
    </row>
    <row r="147" spans="1:7" x14ac:dyDescent="0.25">
      <c r="A147" s="36">
        <v>145</v>
      </c>
      <c r="B147" s="57">
        <v>2.4802136956301492E-4</v>
      </c>
      <c r="C147" s="55">
        <v>0</v>
      </c>
      <c r="D147">
        <v>2.1267295597484281</v>
      </c>
      <c r="E147" s="58">
        <v>2.6150047504363769</v>
      </c>
      <c r="F147" s="58">
        <v>3.019196428571429</v>
      </c>
      <c r="G147">
        <v>1.2152917704215001E-4</v>
      </c>
    </row>
    <row r="148" spans="1:7" x14ac:dyDescent="0.25">
      <c r="A148" s="36">
        <v>146</v>
      </c>
      <c r="B148" s="57">
        <v>2.5172124162099459E-4</v>
      </c>
      <c r="C148" s="55">
        <v>0</v>
      </c>
      <c r="D148">
        <v>2.1401898734177212</v>
      </c>
      <c r="E148" s="58">
        <v>2.6150047504363769</v>
      </c>
      <c r="F148" s="58">
        <v>3.019196428571429</v>
      </c>
      <c r="G148">
        <v>1.2173188680161491E-4</v>
      </c>
    </row>
    <row r="149" spans="1:7" x14ac:dyDescent="0.25">
      <c r="A149" s="36">
        <v>147</v>
      </c>
      <c r="B149" s="57">
        <v>2.5542491370908601E-4</v>
      </c>
      <c r="C149" s="55">
        <v>0</v>
      </c>
      <c r="D149">
        <v>2.1334384858044171</v>
      </c>
      <c r="E149" s="58">
        <v>2.6150047504363769</v>
      </c>
      <c r="F149" s="58">
        <v>3.019196428571429</v>
      </c>
      <c r="G149">
        <v>1.217650301875063E-4</v>
      </c>
    </row>
    <row r="150" spans="1:7" x14ac:dyDescent="0.25">
      <c r="A150" s="36">
        <v>148</v>
      </c>
      <c r="B150" s="57">
        <v>2.6194244841955407E-4</v>
      </c>
      <c r="C150" s="55">
        <v>0</v>
      </c>
      <c r="D150">
        <v>2.1180707798308802</v>
      </c>
      <c r="E150" s="58">
        <v>2.6150047504363769</v>
      </c>
      <c r="F150" s="58">
        <v>3.019196428571429</v>
      </c>
      <c r="G150">
        <v>1.217343974364257E-4</v>
      </c>
    </row>
    <row r="151" spans="1:7" x14ac:dyDescent="0.25">
      <c r="A151" s="36">
        <v>149</v>
      </c>
      <c r="B151" s="57">
        <v>2.631798042113485E-4</v>
      </c>
      <c r="C151" s="55">
        <v>0</v>
      </c>
      <c r="D151">
        <v>2.1220583620960149</v>
      </c>
      <c r="E151" s="58">
        <v>2.6150047504363769</v>
      </c>
      <c r="F151" s="58">
        <v>3.019196428571429</v>
      </c>
      <c r="G151">
        <v>1.200049868594895E-4</v>
      </c>
    </row>
    <row r="152" spans="1:7" x14ac:dyDescent="0.25">
      <c r="A152" s="36">
        <v>150</v>
      </c>
      <c r="B152" s="57">
        <v>2.7880394442626679E-4</v>
      </c>
      <c r="C152" s="55">
        <v>0</v>
      </c>
      <c r="D152">
        <v>2.1220583620960149</v>
      </c>
      <c r="E152" s="58">
        <v>2.6150047504363769</v>
      </c>
      <c r="F152" s="58">
        <v>3.019196428571429</v>
      </c>
      <c r="G152">
        <v>1.216230341609045E-4</v>
      </c>
    </row>
    <row r="153" spans="1:7" x14ac:dyDescent="0.25">
      <c r="A153" s="36">
        <v>151</v>
      </c>
      <c r="B153" s="57">
        <v>2.5106586621273991E-4</v>
      </c>
      <c r="C153" s="55">
        <v>0</v>
      </c>
      <c r="D153">
        <v>2.1320933165195459</v>
      </c>
      <c r="E153" s="58">
        <v>2.6150047504363769</v>
      </c>
      <c r="F153" s="58">
        <v>3.019196428571429</v>
      </c>
      <c r="G153">
        <v>1.202099153623441E-4</v>
      </c>
    </row>
    <row r="154" spans="1:7" x14ac:dyDescent="0.25">
      <c r="A154" s="36">
        <v>152</v>
      </c>
      <c r="B154" s="57">
        <v>1.9385656398508271E-4</v>
      </c>
      <c r="C154" s="55">
        <v>0</v>
      </c>
      <c r="D154">
        <v>2.138159974707555</v>
      </c>
      <c r="E154" s="58">
        <v>2.6150047504363769</v>
      </c>
      <c r="F154" s="58">
        <v>3.019196428571429</v>
      </c>
      <c r="G154">
        <v>1.212052306119145E-4</v>
      </c>
    </row>
    <row r="155" spans="1:7" x14ac:dyDescent="0.25">
      <c r="A155" s="36">
        <v>153</v>
      </c>
      <c r="B155" s="57">
        <v>1.755708197539268E-4</v>
      </c>
      <c r="C155" s="55">
        <v>0</v>
      </c>
      <c r="D155">
        <v>2.6897072860324518</v>
      </c>
      <c r="E155" s="58">
        <v>2.6150047504363769</v>
      </c>
      <c r="F155" s="58">
        <v>3.019196428571429</v>
      </c>
      <c r="G155">
        <v>1.214373931349432E-4</v>
      </c>
    </row>
    <row r="156" spans="1:7" x14ac:dyDescent="0.25">
      <c r="A156" s="36">
        <v>154</v>
      </c>
      <c r="B156" s="57">
        <v>1.6538849664190421E-4</v>
      </c>
      <c r="C156" s="55">
        <v>0</v>
      </c>
      <c r="D156">
        <v>2.6939929891650731</v>
      </c>
      <c r="E156" s="58">
        <v>2.6150047504363769</v>
      </c>
      <c r="F156" s="58">
        <v>3.019196428571429</v>
      </c>
      <c r="G156">
        <v>1.202280640165238E-4</v>
      </c>
    </row>
    <row r="157" spans="1:7" x14ac:dyDescent="0.25">
      <c r="A157" s="36">
        <v>155</v>
      </c>
      <c r="B157" s="57">
        <v>1.616217080475193E-4</v>
      </c>
      <c r="C157" s="55">
        <v>0</v>
      </c>
      <c r="D157">
        <v>2.7226247987117551</v>
      </c>
      <c r="E157" s="58">
        <v>2.6150047504363769</v>
      </c>
      <c r="F157" s="58">
        <v>3.019196428571429</v>
      </c>
      <c r="G157">
        <v>1.213332254947389E-4</v>
      </c>
    </row>
    <row r="158" spans="1:7" x14ac:dyDescent="0.25">
      <c r="A158" s="36">
        <v>156</v>
      </c>
      <c r="B158" s="57">
        <v>1.539011206065154E-4</v>
      </c>
      <c r="C158" s="55">
        <v>0</v>
      </c>
      <c r="D158">
        <v>2.746507472384665</v>
      </c>
      <c r="E158" s="58">
        <v>2.6150047504363769</v>
      </c>
      <c r="F158" s="58">
        <v>3.019196428571429</v>
      </c>
      <c r="G158">
        <v>1.196077937831612E-4</v>
      </c>
    </row>
    <row r="159" spans="1:7" x14ac:dyDescent="0.25">
      <c r="A159" s="36">
        <v>157</v>
      </c>
      <c r="B159" s="57">
        <v>1.5768252676995399E-4</v>
      </c>
      <c r="C159" s="55">
        <v>0</v>
      </c>
      <c r="D159">
        <v>2.7572570123939979</v>
      </c>
      <c r="E159" s="58">
        <v>2.6150047504363769</v>
      </c>
      <c r="F159" s="58">
        <v>3.019196428571429</v>
      </c>
      <c r="G159">
        <v>1.205125090440743E-4</v>
      </c>
    </row>
    <row r="160" spans="1:7" x14ac:dyDescent="0.25">
      <c r="A160" s="36">
        <v>158</v>
      </c>
      <c r="B160" s="57">
        <v>1.5943327923016891E-4</v>
      </c>
      <c r="C160" s="55">
        <v>0</v>
      </c>
      <c r="D160">
        <v>2.7617608624632468</v>
      </c>
      <c r="E160" s="58">
        <v>2.6150047504363769</v>
      </c>
      <c r="F160" s="58">
        <v>3.019196428571429</v>
      </c>
      <c r="G160">
        <v>1.2155297537163671E-4</v>
      </c>
    </row>
    <row r="161" spans="1:7" x14ac:dyDescent="0.25">
      <c r="A161" s="36">
        <v>159</v>
      </c>
      <c r="B161" s="57">
        <v>1.4367540576855079E-4</v>
      </c>
      <c r="C161" s="55">
        <v>0</v>
      </c>
      <c r="D161">
        <v>2.759957557949722</v>
      </c>
      <c r="E161" s="58">
        <v>2.6150047504363769</v>
      </c>
      <c r="F161" s="58">
        <v>3.019196428571429</v>
      </c>
      <c r="G161">
        <v>1.208367312147536E-4</v>
      </c>
    </row>
    <row r="162" spans="1:7" x14ac:dyDescent="0.25">
      <c r="A162" s="36">
        <v>160</v>
      </c>
      <c r="B162" s="57">
        <v>1.425876215407088E-4</v>
      </c>
      <c r="C162" s="55">
        <v>0</v>
      </c>
      <c r="D162">
        <v>2.7500813272608982</v>
      </c>
      <c r="E162" s="58">
        <v>2.6150047504363769</v>
      </c>
      <c r="F162" s="58">
        <v>3.019196428571429</v>
      </c>
      <c r="G162">
        <v>1.2043345675614771E-4</v>
      </c>
    </row>
    <row r="163" spans="1:7" x14ac:dyDescent="0.25">
      <c r="A163" s="36">
        <v>161</v>
      </c>
      <c r="B163" s="57">
        <v>1.5626130261214201E-4</v>
      </c>
      <c r="C163" s="55">
        <v>0</v>
      </c>
      <c r="D163">
        <v>2.7270161290322581</v>
      </c>
      <c r="E163" s="58">
        <v>2.6150047504363769</v>
      </c>
      <c r="F163" s="58">
        <v>3.019196428571429</v>
      </c>
      <c r="G163">
        <v>1.202734974597444E-4</v>
      </c>
    </row>
    <row r="164" spans="1:7" x14ac:dyDescent="0.25">
      <c r="A164" s="36">
        <v>162</v>
      </c>
      <c r="B164" s="57">
        <v>1.5509132917150551E-4</v>
      </c>
      <c r="C164" s="55">
        <v>0</v>
      </c>
      <c r="D164">
        <v>2.7138844301765652</v>
      </c>
      <c r="E164" s="58">
        <v>2.6150047504363769</v>
      </c>
      <c r="F164" s="58">
        <v>3.019196428571429</v>
      </c>
      <c r="G164">
        <v>1.213063500954791E-4</v>
      </c>
    </row>
    <row r="165" spans="1:7" x14ac:dyDescent="0.25">
      <c r="A165" s="36">
        <v>163</v>
      </c>
      <c r="B165" s="57">
        <v>2.0406344466407359E-4</v>
      </c>
      <c r="C165" s="55">
        <v>0</v>
      </c>
      <c r="D165">
        <v>2.1368088467614541</v>
      </c>
      <c r="E165" s="58">
        <v>2.6150047504363769</v>
      </c>
      <c r="F165" s="58">
        <v>3.019196428571429</v>
      </c>
      <c r="G165">
        <v>1.078425307012995E-4</v>
      </c>
    </row>
    <row r="166" spans="1:7" x14ac:dyDescent="0.25">
      <c r="A166" s="36">
        <v>164</v>
      </c>
      <c r="B166" s="57">
        <v>2.3615354513024391E-4</v>
      </c>
      <c r="C166" s="55">
        <v>0</v>
      </c>
      <c r="D166">
        <v>2.1247251021049318</v>
      </c>
      <c r="E166" s="58">
        <v>2.6150047504363769</v>
      </c>
      <c r="F166" s="58">
        <v>3.019196428571429</v>
      </c>
      <c r="G166">
        <v>1.214511568968478E-4</v>
      </c>
    </row>
    <row r="167" spans="1:7" x14ac:dyDescent="0.25">
      <c r="A167" s="36">
        <v>165</v>
      </c>
      <c r="B167" s="57">
        <v>2.4926928293100522E-4</v>
      </c>
      <c r="C167" s="55">
        <v>0</v>
      </c>
      <c r="D167">
        <v>2.1107990012484392</v>
      </c>
      <c r="E167" s="58">
        <v>2.6150047504363769</v>
      </c>
      <c r="F167" s="58">
        <v>3.019196428571429</v>
      </c>
      <c r="G167">
        <v>1.201862512215216E-4</v>
      </c>
    </row>
    <row r="168" spans="1:7" x14ac:dyDescent="0.25">
      <c r="A168" s="36">
        <v>166</v>
      </c>
      <c r="B168" s="57">
        <v>2.5606275494304042E-4</v>
      </c>
      <c r="C168" s="55">
        <v>0</v>
      </c>
      <c r="D168">
        <v>2.1088244465232311</v>
      </c>
      <c r="E168" s="58">
        <v>2.6150047504363769</v>
      </c>
      <c r="F168" s="58">
        <v>3.019196428571429</v>
      </c>
      <c r="G168">
        <v>1.20116912930235E-4</v>
      </c>
    </row>
    <row r="169" spans="1:7" x14ac:dyDescent="0.25">
      <c r="A169" s="36">
        <v>167</v>
      </c>
      <c r="B169" s="57">
        <v>2.6389100989759803E-4</v>
      </c>
      <c r="C169" s="55">
        <v>0</v>
      </c>
      <c r="D169">
        <v>2.11211742660837</v>
      </c>
      <c r="E169" s="58">
        <v>2.6150047504363769</v>
      </c>
      <c r="F169" s="58">
        <v>3.019196428571429</v>
      </c>
      <c r="G169">
        <v>1.206731058674274E-4</v>
      </c>
    </row>
    <row r="170" spans="1:7" x14ac:dyDescent="0.25">
      <c r="A170" s="36">
        <v>168</v>
      </c>
      <c r="B170" s="57">
        <v>2.7104273504011068E-4</v>
      </c>
      <c r="C170" s="55">
        <v>0</v>
      </c>
      <c r="D170">
        <v>2.091865140736159</v>
      </c>
      <c r="E170" s="58">
        <v>2.6150047504363769</v>
      </c>
      <c r="F170" s="58">
        <v>3.019196428571429</v>
      </c>
      <c r="G170">
        <v>1.214134141163981E-4</v>
      </c>
    </row>
    <row r="171" spans="1:7" x14ac:dyDescent="0.25">
      <c r="A171" s="36">
        <v>169</v>
      </c>
      <c r="B171" s="57">
        <v>2.7814545051316891E-4</v>
      </c>
      <c r="C171" s="55">
        <v>0</v>
      </c>
      <c r="D171">
        <v>2.104231487243311</v>
      </c>
      <c r="E171" s="58">
        <v>2.6150047504363769</v>
      </c>
      <c r="F171" s="58">
        <v>3.019196428571429</v>
      </c>
      <c r="G171">
        <v>1.212638086202954E-4</v>
      </c>
    </row>
    <row r="172" spans="1:7" x14ac:dyDescent="0.25">
      <c r="A172" s="36">
        <v>170</v>
      </c>
      <c r="B172" s="57">
        <v>2.8330390147892861E-4</v>
      </c>
      <c r="C172" s="55">
        <v>0</v>
      </c>
      <c r="D172">
        <v>2.116744913928013</v>
      </c>
      <c r="E172" s="58">
        <v>2.6150047504363769</v>
      </c>
      <c r="F172" s="58">
        <v>3.019196428571429</v>
      </c>
      <c r="G172">
        <v>1.2085934780318889E-4</v>
      </c>
    </row>
    <row r="173" spans="1:7" x14ac:dyDescent="0.25">
      <c r="A173" s="36">
        <v>171</v>
      </c>
      <c r="B173" s="57">
        <v>2.855503265716853E-4</v>
      </c>
      <c r="C173" s="55">
        <v>0</v>
      </c>
      <c r="D173">
        <v>2.1022691949020831</v>
      </c>
      <c r="E173" s="58">
        <v>2.6150047504363769</v>
      </c>
      <c r="F173" s="58">
        <v>3.019196428571429</v>
      </c>
      <c r="G173">
        <v>1.193521494465392E-4</v>
      </c>
    </row>
    <row r="174" spans="1:7" x14ac:dyDescent="0.25">
      <c r="A174" s="36">
        <v>172</v>
      </c>
      <c r="B174" s="57">
        <v>2.8845497652352768E-4</v>
      </c>
      <c r="C174" s="55">
        <v>0</v>
      </c>
      <c r="D174">
        <v>2.0834873690696241</v>
      </c>
      <c r="E174" s="58">
        <v>2.6150047504363769</v>
      </c>
      <c r="F174" s="58">
        <v>3.019196428571429</v>
      </c>
      <c r="G174">
        <v>1.2053948224038571E-4</v>
      </c>
    </row>
    <row r="175" spans="1:7" x14ac:dyDescent="0.25">
      <c r="A175" s="36">
        <v>173</v>
      </c>
      <c r="B175" s="57">
        <v>3.0396921938222421E-4</v>
      </c>
      <c r="C175" s="55">
        <v>0</v>
      </c>
      <c r="D175">
        <v>2.078365089121081</v>
      </c>
      <c r="E175" s="58">
        <v>2.6150047504363769</v>
      </c>
      <c r="F175" s="58">
        <v>3.019196428571429</v>
      </c>
      <c r="G175">
        <v>1.198396624276217E-4</v>
      </c>
    </row>
    <row r="176" spans="1:7" x14ac:dyDescent="0.25">
      <c r="A176" s="36">
        <v>174</v>
      </c>
      <c r="B176" s="57">
        <v>3.0607909212412149E-4</v>
      </c>
      <c r="C176" s="55">
        <v>0</v>
      </c>
      <c r="D176">
        <v>2.0688283878862039</v>
      </c>
      <c r="E176" s="58">
        <v>2.6150047504363769</v>
      </c>
      <c r="F176" s="58">
        <v>3.019196428571429</v>
      </c>
      <c r="G176">
        <v>1.2034342069328299E-4</v>
      </c>
    </row>
    <row r="177" spans="1:7" x14ac:dyDescent="0.25">
      <c r="A177" s="36">
        <v>175</v>
      </c>
      <c r="B177" s="57">
        <v>2.7487912919295691E-4</v>
      </c>
      <c r="C177" s="55">
        <v>0</v>
      </c>
      <c r="D177">
        <v>2.0618902439024391</v>
      </c>
      <c r="E177" s="58">
        <v>2.6150047504363769</v>
      </c>
      <c r="F177" s="58">
        <v>3.019196428571429</v>
      </c>
      <c r="G177">
        <v>1.2120908478596E-4</v>
      </c>
    </row>
    <row r="178" spans="1:7" x14ac:dyDescent="0.25">
      <c r="A178" s="36">
        <v>176</v>
      </c>
      <c r="B178" s="57">
        <v>2.2392691813168079E-4</v>
      </c>
      <c r="C178" s="55">
        <v>0</v>
      </c>
      <c r="D178">
        <v>2.0688283878862039</v>
      </c>
      <c r="E178" s="58">
        <v>2.6150047504363769</v>
      </c>
      <c r="F178" s="58">
        <v>3.019196428571429</v>
      </c>
      <c r="G178">
        <v>1.211556409281115E-4</v>
      </c>
    </row>
    <row r="179" spans="1:7" x14ac:dyDescent="0.25">
      <c r="A179" s="36">
        <v>177</v>
      </c>
      <c r="B179" s="57">
        <v>2.0713435325413619E-4</v>
      </c>
      <c r="C179" s="55">
        <v>0</v>
      </c>
      <c r="D179">
        <v>2.0905718701700149</v>
      </c>
      <c r="E179" s="58">
        <v>2.6150047504363769</v>
      </c>
      <c r="F179" s="58">
        <v>3.019196428571429</v>
      </c>
      <c r="G179">
        <v>1.216792018205072E-4</v>
      </c>
    </row>
    <row r="180" spans="1:7" x14ac:dyDescent="0.25">
      <c r="A180" s="36">
        <v>178</v>
      </c>
      <c r="B180" s="57">
        <v>2.0438649648973759E-4</v>
      </c>
      <c r="C180" s="55">
        <v>0</v>
      </c>
      <c r="D180">
        <v>2.1022691949020831</v>
      </c>
      <c r="E180" s="58">
        <v>2.6150047504363769</v>
      </c>
      <c r="F180" s="58">
        <v>3.019196428571429</v>
      </c>
      <c r="G180">
        <v>1.2163671855806021E-4</v>
      </c>
    </row>
    <row r="181" spans="1:7" x14ac:dyDescent="0.25">
      <c r="A181" s="36">
        <v>179</v>
      </c>
      <c r="B181" s="57">
        <v>1.96391649507311E-4</v>
      </c>
      <c r="C181" s="55">
        <v>0</v>
      </c>
      <c r="D181">
        <v>2.1435816164817751</v>
      </c>
      <c r="E181" s="58">
        <v>2.6150047504363769</v>
      </c>
      <c r="F181" s="58">
        <v>3.019196428571429</v>
      </c>
      <c r="G181">
        <v>1.216357248489936E-4</v>
      </c>
    </row>
    <row r="182" spans="1:7" x14ac:dyDescent="0.25">
      <c r="A182" s="36">
        <v>180</v>
      </c>
      <c r="B182" s="57">
        <v>1.8881984293302219E-4</v>
      </c>
      <c r="C182" s="55">
        <v>0</v>
      </c>
      <c r="D182">
        <v>2.1429024081115329</v>
      </c>
      <c r="E182" s="58">
        <v>2.6150047504363769</v>
      </c>
      <c r="F182" s="58">
        <v>3.019196428571429</v>
      </c>
      <c r="G182">
        <v>1.189163305120049E-4</v>
      </c>
    </row>
    <row r="183" spans="1:7" x14ac:dyDescent="0.25">
      <c r="A183" s="36">
        <v>181</v>
      </c>
      <c r="B183" s="57">
        <v>1.9558422734407551E-4</v>
      </c>
      <c r="C183" s="55">
        <v>0</v>
      </c>
      <c r="D183">
        <v>2.1287378029587658</v>
      </c>
      <c r="E183" s="58">
        <v>2.6150047504363769</v>
      </c>
      <c r="F183" s="58">
        <v>3.019196428571429</v>
      </c>
      <c r="G183">
        <v>1.2135856594549441E-4</v>
      </c>
    </row>
    <row r="184" spans="1:7" x14ac:dyDescent="0.25">
      <c r="A184" s="36">
        <v>182</v>
      </c>
      <c r="B184" s="57">
        <v>2.0419492367441161E-4</v>
      </c>
      <c r="C184" s="55">
        <v>0</v>
      </c>
      <c r="D184">
        <v>2.1408673630895851</v>
      </c>
      <c r="E184" s="58">
        <v>2.6150047504363769</v>
      </c>
      <c r="F184" s="58">
        <v>3.019196428571429</v>
      </c>
      <c r="G184">
        <v>1.2179678464991669E-4</v>
      </c>
    </row>
    <row r="185" spans="1:7" x14ac:dyDescent="0.25">
      <c r="A185" s="36">
        <v>183</v>
      </c>
      <c r="B185" s="57">
        <v>1.7875528546214969E-4</v>
      </c>
      <c r="C185" s="55">
        <v>0</v>
      </c>
      <c r="D185">
        <v>2.146984126984127</v>
      </c>
      <c r="E185" s="58">
        <v>2.6150047504363769</v>
      </c>
      <c r="F185" s="58">
        <v>3.019196428571429</v>
      </c>
      <c r="G185">
        <v>1.2075214981568151E-4</v>
      </c>
    </row>
    <row r="186" spans="1:7" x14ac:dyDescent="0.25">
      <c r="A186" s="36">
        <v>184</v>
      </c>
      <c r="B186" s="57">
        <v>1.7958485725285599E-4</v>
      </c>
      <c r="C186" s="55">
        <v>0</v>
      </c>
      <c r="D186">
        <v>2.695711096938775</v>
      </c>
      <c r="E186" s="58">
        <v>2.6150047504363769</v>
      </c>
      <c r="F186" s="58">
        <v>3.019196428571429</v>
      </c>
      <c r="G186">
        <v>1.2155239840104571E-4</v>
      </c>
    </row>
    <row r="187" spans="1:7" x14ac:dyDescent="0.25">
      <c r="A187" s="36">
        <v>185</v>
      </c>
      <c r="B187" s="57">
        <v>1.740577915720997E-4</v>
      </c>
      <c r="C187" s="55">
        <v>0</v>
      </c>
      <c r="D187">
        <v>2.7000159693388688</v>
      </c>
      <c r="E187" s="58">
        <v>2.6150047504363769</v>
      </c>
      <c r="F187" s="58">
        <v>3.019196428571429</v>
      </c>
      <c r="G187">
        <v>1.215313198269165E-4</v>
      </c>
    </row>
    <row r="188" spans="1:7" x14ac:dyDescent="0.25">
      <c r="A188" s="36">
        <v>186</v>
      </c>
      <c r="B188" s="57">
        <v>1.7946512541181561E-4</v>
      </c>
      <c r="C188" s="55">
        <v>0</v>
      </c>
      <c r="D188">
        <v>2.1401898734177212</v>
      </c>
      <c r="E188" s="58">
        <v>2.6150047504363769</v>
      </c>
      <c r="F188" s="58">
        <v>3.019196428571429</v>
      </c>
      <c r="G188">
        <v>1.215027070583771E-4</v>
      </c>
    </row>
    <row r="189" spans="1:7" x14ac:dyDescent="0.25">
      <c r="A189" s="36">
        <v>187</v>
      </c>
      <c r="B189" s="57">
        <v>2.2028309543467971E-4</v>
      </c>
      <c r="C189" s="55">
        <v>0</v>
      </c>
      <c r="D189">
        <v>2.1354594253236501</v>
      </c>
      <c r="E189" s="58">
        <v>2.6150047504363769</v>
      </c>
      <c r="F189" s="58">
        <v>3.019196428571429</v>
      </c>
      <c r="G189">
        <v>1.1832811591063369E-4</v>
      </c>
    </row>
    <row r="190" spans="1:7" x14ac:dyDescent="0.25">
      <c r="A190" s="36">
        <v>188</v>
      </c>
      <c r="B190" s="57">
        <v>2.5387810049407511E-4</v>
      </c>
      <c r="C190" s="55">
        <v>0</v>
      </c>
      <c r="D190">
        <v>2.6939929891650731</v>
      </c>
      <c r="E190" s="58">
        <v>2.6150047504363769</v>
      </c>
      <c r="F190" s="58">
        <v>3.019196428571429</v>
      </c>
      <c r="G190">
        <v>1.216084834570519E-4</v>
      </c>
    </row>
    <row r="191" spans="1:7" x14ac:dyDescent="0.25">
      <c r="A191" s="36">
        <v>189</v>
      </c>
      <c r="B191" s="57">
        <v>2.6225992755369958E-4</v>
      </c>
      <c r="C191" s="55">
        <v>0</v>
      </c>
      <c r="D191">
        <v>2.7191219041492438</v>
      </c>
      <c r="E191" s="58">
        <v>2.6150047504363769</v>
      </c>
      <c r="F191" s="58">
        <v>3.019196428571429</v>
      </c>
      <c r="G191">
        <v>1.211407518757051E-4</v>
      </c>
    </row>
    <row r="192" spans="1:7" x14ac:dyDescent="0.25">
      <c r="A192" s="36">
        <v>190</v>
      </c>
      <c r="B192" s="57">
        <v>2.6299857200543132E-4</v>
      </c>
      <c r="C192" s="55">
        <v>0</v>
      </c>
      <c r="D192">
        <v>2.7447240259740262</v>
      </c>
      <c r="E192" s="58">
        <v>2.6150047504363769</v>
      </c>
      <c r="F192" s="58">
        <v>3.019196428571429</v>
      </c>
      <c r="G192">
        <v>1.200801140244346E-4</v>
      </c>
    </row>
    <row r="193" spans="1:7" x14ac:dyDescent="0.25">
      <c r="A193" s="36">
        <v>191</v>
      </c>
      <c r="B193" s="57">
        <v>2.6766423676793168E-4</v>
      </c>
      <c r="C193" s="55">
        <v>0</v>
      </c>
      <c r="D193">
        <v>2.749186991869919</v>
      </c>
      <c r="E193" s="58">
        <v>2.6150047504363769</v>
      </c>
      <c r="F193" s="58">
        <v>3.019196428571429</v>
      </c>
      <c r="G193">
        <v>1.1975847022461109E-4</v>
      </c>
    </row>
    <row r="194" spans="1:7" x14ac:dyDescent="0.25">
      <c r="A194" s="36">
        <v>192</v>
      </c>
      <c r="B194" s="57">
        <v>2.7378919471106918E-4</v>
      </c>
      <c r="C194" s="55">
        <v>0</v>
      </c>
      <c r="D194">
        <v>2.719996782496783</v>
      </c>
      <c r="E194" s="58">
        <v>2.6150047504363769</v>
      </c>
      <c r="F194" s="58">
        <v>3.019196428571429</v>
      </c>
      <c r="G194">
        <v>1.209476840795214E-4</v>
      </c>
    </row>
    <row r="195" spans="1:7" x14ac:dyDescent="0.25">
      <c r="A195" s="36">
        <v>193</v>
      </c>
      <c r="B195" s="57">
        <v>2.807964445939188E-4</v>
      </c>
      <c r="C195" s="55">
        <v>0</v>
      </c>
      <c r="D195">
        <v>2.7095352564102559</v>
      </c>
      <c r="E195" s="58">
        <v>2.6150047504363769</v>
      </c>
      <c r="F195" s="58">
        <v>3.019196428571429</v>
      </c>
      <c r="G195">
        <v>1.2070749456692421E-4</v>
      </c>
    </row>
    <row r="196" spans="1:7" x14ac:dyDescent="0.25">
      <c r="A196" s="36">
        <v>194</v>
      </c>
      <c r="B196" s="57">
        <v>2.8552916821542111E-4</v>
      </c>
      <c r="C196" s="55">
        <v>0</v>
      </c>
      <c r="D196">
        <v>2.7095352564102559</v>
      </c>
      <c r="E196" s="58">
        <v>2.6150047504363769</v>
      </c>
      <c r="F196" s="58">
        <v>3.019196428571429</v>
      </c>
      <c r="G196">
        <v>1.197641342442932E-4</v>
      </c>
    </row>
    <row r="197" spans="1:7" x14ac:dyDescent="0.25">
      <c r="A197" s="36">
        <v>195</v>
      </c>
      <c r="B197" s="57">
        <v>2.9009761264954591E-4</v>
      </c>
      <c r="C197" s="55">
        <v>0</v>
      </c>
      <c r="D197">
        <v>2.6897072860324518</v>
      </c>
      <c r="E197" s="58">
        <v>2.6150047504363769</v>
      </c>
      <c r="F197" s="58">
        <v>3.019196428571429</v>
      </c>
      <c r="G197">
        <v>1.202005237622837E-4</v>
      </c>
    </row>
    <row r="198" spans="1:7" x14ac:dyDescent="0.25">
      <c r="A198" s="36">
        <v>196</v>
      </c>
      <c r="B198" s="57">
        <v>2.9450737971122812E-4</v>
      </c>
      <c r="C198" s="55">
        <v>0</v>
      </c>
      <c r="D198">
        <v>2.1395128124011391</v>
      </c>
      <c r="E198" s="58">
        <v>2.6150047504363769</v>
      </c>
      <c r="F198" s="58">
        <v>3.019196428571429</v>
      </c>
      <c r="G198">
        <v>1.1899879859607589E-4</v>
      </c>
    </row>
    <row r="199" spans="1:7" x14ac:dyDescent="0.25">
      <c r="A199" s="36">
        <v>197</v>
      </c>
      <c r="B199" s="57">
        <v>3.1726821113033262E-4</v>
      </c>
      <c r="C199" s="55">
        <v>0</v>
      </c>
      <c r="D199">
        <v>2.1361339229311431</v>
      </c>
      <c r="E199" s="58">
        <v>2.6150047504363769</v>
      </c>
      <c r="F199" s="58">
        <v>3.019196428571429</v>
      </c>
      <c r="G199">
        <v>1.186720907438456E-4</v>
      </c>
    </row>
    <row r="200" spans="1:7" x14ac:dyDescent="0.25">
      <c r="A200" s="36">
        <v>198</v>
      </c>
      <c r="B200" s="57">
        <v>3.146255197026569E-4</v>
      </c>
      <c r="C200" s="55">
        <v>0</v>
      </c>
      <c r="D200">
        <v>2.138159974707555</v>
      </c>
      <c r="E200" s="58">
        <v>2.6150047504363769</v>
      </c>
      <c r="F200" s="58">
        <v>3.019196428571429</v>
      </c>
      <c r="G200">
        <v>1.19338989889811E-4</v>
      </c>
    </row>
    <row r="201" spans="1:7" x14ac:dyDescent="0.25">
      <c r="A201" s="36">
        <v>199</v>
      </c>
      <c r="B201" s="57">
        <v>2.9320765127063261E-4</v>
      </c>
      <c r="C201" s="55">
        <v>0</v>
      </c>
      <c r="D201">
        <v>2.7367270961476202</v>
      </c>
      <c r="E201" s="58">
        <v>2.6150047504363769</v>
      </c>
      <c r="F201" s="58">
        <v>3.019196428571429</v>
      </c>
      <c r="G201">
        <v>1.2095900608476499E-4</v>
      </c>
    </row>
    <row r="202" spans="1:7" x14ac:dyDescent="0.25">
      <c r="A202" s="36">
        <v>200</v>
      </c>
      <c r="B202" s="57">
        <v>2.2341509752539651E-4</v>
      </c>
      <c r="C202" s="55">
        <v>0</v>
      </c>
      <c r="D202">
        <v>2.8011100066269048</v>
      </c>
      <c r="E202" s="58">
        <v>2.6150047504363769</v>
      </c>
      <c r="F202" s="58">
        <v>3.019196428571429</v>
      </c>
      <c r="G202">
        <v>1.211120114077332E-4</v>
      </c>
    </row>
    <row r="203" spans="1:7" x14ac:dyDescent="0.25">
      <c r="A203" s="36">
        <v>201</v>
      </c>
      <c r="B203" s="57">
        <v>1.9943341830767769E-4</v>
      </c>
      <c r="C203" s="55">
        <v>0</v>
      </c>
      <c r="D203">
        <v>2.8160393071285799</v>
      </c>
      <c r="E203" s="58">
        <v>2.6150047504363769</v>
      </c>
      <c r="F203" s="58">
        <v>3.019196428571429</v>
      </c>
      <c r="G203">
        <v>1.211833876264505E-4</v>
      </c>
    </row>
    <row r="204" spans="1:7" x14ac:dyDescent="0.25">
      <c r="A204" s="36">
        <v>202</v>
      </c>
      <c r="B204" s="57">
        <v>1.7094622638996279E-4</v>
      </c>
      <c r="C204" s="55">
        <v>0</v>
      </c>
      <c r="D204">
        <v>2.8113568340538739</v>
      </c>
      <c r="E204" s="58">
        <v>2.6150047504363769</v>
      </c>
      <c r="F204" s="58">
        <v>3.019196428571429</v>
      </c>
      <c r="G204">
        <v>1.212684225766901E-4</v>
      </c>
    </row>
    <row r="205" spans="1:7" x14ac:dyDescent="0.25">
      <c r="A205" s="36">
        <v>203</v>
      </c>
      <c r="B205" s="57">
        <v>1.850609007253534E-4</v>
      </c>
      <c r="C205" s="55">
        <v>0</v>
      </c>
      <c r="D205">
        <v>2.8226210350584311</v>
      </c>
      <c r="E205" s="58">
        <v>2.6150047504363769</v>
      </c>
      <c r="F205" s="58">
        <v>3.019196428571429</v>
      </c>
      <c r="G205">
        <v>1.163111670998171E-4</v>
      </c>
    </row>
    <row r="206" spans="1:7" x14ac:dyDescent="0.25">
      <c r="A206" s="36">
        <v>204</v>
      </c>
      <c r="B206" s="57">
        <v>1.760396323391414E-4</v>
      </c>
      <c r="C206" s="55">
        <v>0</v>
      </c>
      <c r="D206">
        <v>2.8273411371237458</v>
      </c>
      <c r="E206" s="58">
        <v>2.6150047504363769</v>
      </c>
      <c r="F206" s="58">
        <v>3.019196428571429</v>
      </c>
      <c r="G206">
        <v>1.219184499474359E-4</v>
      </c>
    </row>
    <row r="207" spans="1:7" x14ac:dyDescent="0.25">
      <c r="A207" s="36">
        <v>205</v>
      </c>
      <c r="B207" s="57">
        <v>1.7872061713909671E-4</v>
      </c>
      <c r="C207" s="55">
        <v>0</v>
      </c>
      <c r="D207">
        <v>2.835877222408588</v>
      </c>
      <c r="E207" s="58">
        <v>2.6150047504363769</v>
      </c>
      <c r="F207" s="58">
        <v>3.019196428571429</v>
      </c>
      <c r="G207">
        <v>1.218016968196867E-4</v>
      </c>
    </row>
    <row r="208" spans="1:7" x14ac:dyDescent="0.25">
      <c r="A208" s="36">
        <v>206</v>
      </c>
      <c r="B208" s="57">
        <v>1.7382382917721691E-4</v>
      </c>
      <c r="C208" s="55">
        <v>0</v>
      </c>
      <c r="D208">
        <v>2.8415966386554619</v>
      </c>
      <c r="E208" s="58">
        <v>2.6150047504363769</v>
      </c>
      <c r="F208" s="58">
        <v>3.019196428571429</v>
      </c>
      <c r="G208">
        <v>1.219678281370755E-4</v>
      </c>
    </row>
    <row r="209" spans="1:7" x14ac:dyDescent="0.25">
      <c r="A209" s="36">
        <v>207</v>
      </c>
      <c r="B209" s="57">
        <v>1.6655487433671779E-4</v>
      </c>
      <c r="C209" s="55">
        <v>0</v>
      </c>
      <c r="D209">
        <v>2.8273411371237458</v>
      </c>
      <c r="E209" s="58">
        <v>2.6150047504363769</v>
      </c>
      <c r="F209" s="58">
        <v>3.019196428571429</v>
      </c>
      <c r="G209">
        <v>1.2104547642427049E-4</v>
      </c>
    </row>
    <row r="210" spans="1:7" x14ac:dyDescent="0.25">
      <c r="A210" s="36">
        <v>208</v>
      </c>
      <c r="B210" s="57">
        <v>1.5983790162978591E-4</v>
      </c>
      <c r="C210" s="55">
        <v>0</v>
      </c>
      <c r="D210">
        <v>2.8094882020604852</v>
      </c>
      <c r="E210" s="58">
        <v>2.6150047504363769</v>
      </c>
      <c r="F210" s="58">
        <v>3.019196428571429</v>
      </c>
      <c r="G210">
        <v>1.217409766148963E-4</v>
      </c>
    </row>
    <row r="211" spans="1:7" x14ac:dyDescent="0.25">
      <c r="A211" s="36">
        <v>209</v>
      </c>
      <c r="B211" s="57">
        <v>1.5884988089851591E-4</v>
      </c>
      <c r="C211" s="55">
        <v>0</v>
      </c>
      <c r="D211">
        <v>2.792781631978857</v>
      </c>
      <c r="E211" s="58">
        <v>2.6150047504363769</v>
      </c>
      <c r="F211" s="58">
        <v>3.019196428571429</v>
      </c>
      <c r="G211">
        <v>1.218549547913231E-4</v>
      </c>
    </row>
    <row r="212" spans="1:7" x14ac:dyDescent="0.25">
      <c r="A212" s="36">
        <v>210</v>
      </c>
      <c r="B212" s="57">
        <v>1.6674738572997839E-4</v>
      </c>
      <c r="C212" s="55">
        <v>0</v>
      </c>
      <c r="D212">
        <v>2.772630370613316</v>
      </c>
      <c r="E212" s="58">
        <v>2.6150047504363769</v>
      </c>
      <c r="F212" s="58">
        <v>3.019196428571429</v>
      </c>
      <c r="G212">
        <v>1.1971261965644501E-4</v>
      </c>
    </row>
    <row r="213" spans="1:7" x14ac:dyDescent="0.25">
      <c r="A213" s="36">
        <v>211</v>
      </c>
      <c r="B213" s="57">
        <v>2.1382173524719041E-4</v>
      </c>
      <c r="C213" s="55">
        <v>0</v>
      </c>
      <c r="D213">
        <v>2.764470241988227</v>
      </c>
      <c r="E213" s="58">
        <v>2.6150047504363769</v>
      </c>
      <c r="F213" s="58">
        <v>3.019196428571429</v>
      </c>
      <c r="G213">
        <v>1.176512436227136E-4</v>
      </c>
    </row>
    <row r="214" spans="1:7" x14ac:dyDescent="0.25">
      <c r="A214" s="36">
        <v>212</v>
      </c>
      <c r="B214" s="57">
        <v>2.468760360746206E-4</v>
      </c>
      <c r="C214" s="55">
        <v>0</v>
      </c>
      <c r="D214">
        <v>2.7402755267423009</v>
      </c>
      <c r="E214" s="58">
        <v>2.6150047504363769</v>
      </c>
      <c r="F214" s="58">
        <v>3.019196428571429</v>
      </c>
      <c r="G214">
        <v>1.200993747714604E-4</v>
      </c>
    </row>
    <row r="215" spans="1:7" x14ac:dyDescent="0.25">
      <c r="A215" s="36">
        <v>213</v>
      </c>
      <c r="B215" s="57">
        <v>2.5202827507152259E-4</v>
      </c>
      <c r="C215" s="55">
        <v>0</v>
      </c>
      <c r="D215">
        <v>2.7367270961476202</v>
      </c>
      <c r="E215" s="58">
        <v>2.6150047504363769</v>
      </c>
      <c r="F215" s="58">
        <v>3.019196428571429</v>
      </c>
      <c r="G215">
        <v>1.126968095716001E-4</v>
      </c>
    </row>
    <row r="216" spans="1:7" x14ac:dyDescent="0.25">
      <c r="A216" s="36">
        <v>214</v>
      </c>
      <c r="B216" s="57">
        <v>2.5212360814748358E-4</v>
      </c>
      <c r="C216" s="55">
        <v>0</v>
      </c>
      <c r="D216">
        <v>2.7367270961476202</v>
      </c>
      <c r="E216" s="58">
        <v>2.6150047504363769</v>
      </c>
      <c r="F216" s="58">
        <v>3.019196428571429</v>
      </c>
      <c r="G216">
        <v>1.18750810462961E-4</v>
      </c>
    </row>
    <row r="217" spans="1:7" x14ac:dyDescent="0.25">
      <c r="A217" s="36">
        <v>215</v>
      </c>
      <c r="B217" s="57">
        <v>2.5783462562835931E-4</v>
      </c>
      <c r="C217" s="55">
        <v>0</v>
      </c>
      <c r="D217">
        <v>2.7060659411011518</v>
      </c>
      <c r="E217" s="58">
        <v>2.6150047504363769</v>
      </c>
      <c r="F217" s="58">
        <v>3.019196428571429</v>
      </c>
      <c r="G217">
        <v>1.1940575200216019E-4</v>
      </c>
    </row>
    <row r="218" spans="1:7" x14ac:dyDescent="0.25">
      <c r="A218" s="36">
        <v>216</v>
      </c>
      <c r="B218" s="57">
        <v>2.6528975520811939E-4</v>
      </c>
      <c r="C218" s="55">
        <v>0</v>
      </c>
      <c r="D218">
        <v>2.741164072632944</v>
      </c>
      <c r="E218" s="58">
        <v>2.6150047504363769</v>
      </c>
      <c r="F218" s="58">
        <v>3.019196428571429</v>
      </c>
      <c r="G218">
        <v>1.1869691799729759E-4</v>
      </c>
    </row>
    <row r="219" spans="1:7" x14ac:dyDescent="0.25">
      <c r="A219" s="36">
        <v>217</v>
      </c>
      <c r="B219" s="57">
        <v>2.7028128364640263E-4</v>
      </c>
      <c r="C219" s="55">
        <v>0</v>
      </c>
      <c r="D219">
        <v>2.723501932989691</v>
      </c>
      <c r="E219" s="58">
        <v>2.6150047504363769</v>
      </c>
      <c r="F219" s="58">
        <v>3.019196428571429</v>
      </c>
      <c r="G219">
        <v>1.197382199562364E-4</v>
      </c>
    </row>
    <row r="220" spans="1:7" x14ac:dyDescent="0.25">
      <c r="A220" s="36">
        <v>218</v>
      </c>
      <c r="B220" s="57">
        <v>2.7580384841522352E-4</v>
      </c>
      <c r="C220" s="55">
        <v>0</v>
      </c>
      <c r="D220">
        <v>2.741164072632944</v>
      </c>
      <c r="E220" s="58">
        <v>2.6150047504363769</v>
      </c>
      <c r="F220" s="58">
        <v>3.019196428571429</v>
      </c>
      <c r="G220">
        <v>1.184956279361357E-4</v>
      </c>
    </row>
    <row r="221" spans="1:7" x14ac:dyDescent="0.25">
      <c r="A221" s="36">
        <v>219</v>
      </c>
      <c r="B221" s="57">
        <v>2.8145574581397162E-4</v>
      </c>
      <c r="C221" s="55">
        <v>0</v>
      </c>
      <c r="D221">
        <v>2.7060659411011518</v>
      </c>
      <c r="E221" s="58">
        <v>2.6150047504363769</v>
      </c>
      <c r="F221" s="58">
        <v>3.019196428571429</v>
      </c>
      <c r="G221">
        <v>1.17424308576909E-4</v>
      </c>
    </row>
    <row r="222" spans="1:7" x14ac:dyDescent="0.25">
      <c r="A222" s="36">
        <v>220</v>
      </c>
      <c r="B222" s="57">
        <v>2.8653199842728602E-4</v>
      </c>
      <c r="C222" s="55">
        <v>0</v>
      </c>
      <c r="D222">
        <v>2.0977047146401979</v>
      </c>
      <c r="E222" s="58">
        <v>2.6150047504363769</v>
      </c>
      <c r="F222" s="58">
        <v>3.019196428571429</v>
      </c>
      <c r="G222">
        <v>1.1605080772187111E-4</v>
      </c>
    </row>
    <row r="223" spans="1:7" x14ac:dyDescent="0.25">
      <c r="A223" s="36">
        <v>221</v>
      </c>
      <c r="B223" s="57">
        <v>3.0432168208445318E-4</v>
      </c>
      <c r="C223" s="55">
        <v>0</v>
      </c>
      <c r="D223">
        <v>2.0739037105182461</v>
      </c>
      <c r="E223" s="58">
        <v>2.6150047504363769</v>
      </c>
      <c r="F223" s="58">
        <v>3.019196428571429</v>
      </c>
      <c r="G223">
        <v>1.161565193868522E-4</v>
      </c>
    </row>
    <row r="224" spans="1:7" x14ac:dyDescent="0.25">
      <c r="A224" s="36">
        <v>222</v>
      </c>
      <c r="B224" s="57">
        <v>3.0781135964767792E-4</v>
      </c>
      <c r="C224" s="55">
        <v>0</v>
      </c>
      <c r="D224">
        <v>2.0525037936267072</v>
      </c>
      <c r="E224" s="58">
        <v>2.6150047504363769</v>
      </c>
      <c r="F224" s="58">
        <v>3.019196428571429</v>
      </c>
      <c r="G224">
        <v>1.177410845471634E-4</v>
      </c>
    </row>
    <row r="225" spans="1:7" x14ac:dyDescent="0.25">
      <c r="A225" s="36">
        <v>223</v>
      </c>
      <c r="B225" s="57">
        <v>2.8350659776601067E-4</v>
      </c>
      <c r="C225" s="55">
        <v>0</v>
      </c>
      <c r="D225">
        <v>2.0315410033042962</v>
      </c>
      <c r="E225" s="58">
        <v>2.6150047504363769</v>
      </c>
      <c r="F225" s="58">
        <v>3.019196428571429</v>
      </c>
      <c r="G225">
        <v>1.213995405422684E-4</v>
      </c>
    </row>
    <row r="226" spans="1:7" x14ac:dyDescent="0.25">
      <c r="A226" s="36">
        <v>224</v>
      </c>
      <c r="B226" s="57">
        <v>2.296045451464208E-4</v>
      </c>
      <c r="C226" s="55">
        <v>0</v>
      </c>
      <c r="D226">
        <v>2.0291029102910292</v>
      </c>
      <c r="E226" s="58">
        <v>2.6150047504363769</v>
      </c>
      <c r="F226" s="58">
        <v>3.019196428571429</v>
      </c>
      <c r="G226">
        <v>1.2191910974369939E-4</v>
      </c>
    </row>
    <row r="227" spans="1:7" x14ac:dyDescent="0.25">
      <c r="A227" s="36">
        <v>225</v>
      </c>
      <c r="B227" s="57">
        <v>2.223269444468027E-4</v>
      </c>
      <c r="C227" s="55">
        <v>0</v>
      </c>
      <c r="D227">
        <v>2.0493939393939389</v>
      </c>
      <c r="E227" s="58">
        <v>2.6150047504363769</v>
      </c>
      <c r="F227" s="58">
        <v>3.019196428571429</v>
      </c>
      <c r="G227">
        <v>1.2189478573162691E-4</v>
      </c>
    </row>
    <row r="228" spans="1:7" x14ac:dyDescent="0.25">
      <c r="A228" s="36">
        <v>226</v>
      </c>
      <c r="B228" s="57">
        <v>2.0893437952621311E-4</v>
      </c>
      <c r="C228" s="55">
        <v>0</v>
      </c>
      <c r="D228">
        <v>2.100310559006211</v>
      </c>
      <c r="E228" s="58">
        <v>2.6150047504363769</v>
      </c>
      <c r="F228" s="58">
        <v>3.019196428571429</v>
      </c>
      <c r="G228">
        <v>1.2132974767307349E-4</v>
      </c>
    </row>
    <row r="229" spans="1:7" x14ac:dyDescent="0.25">
      <c r="A229" s="36">
        <v>227</v>
      </c>
      <c r="B229" s="57">
        <v>2.1077051126818869E-4</v>
      </c>
      <c r="C229" s="55">
        <v>0</v>
      </c>
      <c r="D229">
        <v>2.7340717981888738</v>
      </c>
      <c r="E229" s="58">
        <v>2.6150047504363769</v>
      </c>
      <c r="F229" s="58">
        <v>3.019196428571429</v>
      </c>
      <c r="G229">
        <v>1.216823743656289E-4</v>
      </c>
    </row>
    <row r="230" spans="1:7" x14ac:dyDescent="0.25">
      <c r="A230" s="36">
        <v>228</v>
      </c>
      <c r="B230" s="57">
        <v>1.956242998094535E-4</v>
      </c>
      <c r="C230" s="55">
        <v>0</v>
      </c>
      <c r="D230">
        <v>2.8160393071285799</v>
      </c>
      <c r="E230" s="58">
        <v>2.6150047504363769</v>
      </c>
      <c r="F230" s="58">
        <v>3.019196428571429</v>
      </c>
      <c r="G230">
        <v>1.22038362670684E-4</v>
      </c>
    </row>
    <row r="231" spans="1:7" x14ac:dyDescent="0.25">
      <c r="A231" s="36">
        <v>229</v>
      </c>
      <c r="B231" s="57">
        <v>1.9167576081094689E-4</v>
      </c>
      <c r="C231" s="55">
        <v>0</v>
      </c>
      <c r="D231">
        <v>2.852142375168691</v>
      </c>
      <c r="E231" s="58">
        <v>2.6150047504363769</v>
      </c>
      <c r="F231" s="58">
        <v>3.019196428571429</v>
      </c>
      <c r="G231">
        <v>1.2139664523732431E-4</v>
      </c>
    </row>
    <row r="232" spans="1:7" x14ac:dyDescent="0.25">
      <c r="A232" s="36">
        <v>230</v>
      </c>
      <c r="B232" s="57">
        <v>1.8584920136295309E-4</v>
      </c>
      <c r="C232" s="55">
        <v>0</v>
      </c>
      <c r="D232">
        <v>2.855996621621621</v>
      </c>
      <c r="E232" s="58">
        <v>2.6150047504363769</v>
      </c>
      <c r="F232" s="58">
        <v>3.019196428571429</v>
      </c>
      <c r="G232">
        <v>1.214202886702864E-4</v>
      </c>
    </row>
    <row r="233" spans="1:7" x14ac:dyDescent="0.25">
      <c r="A233" s="36">
        <v>231</v>
      </c>
      <c r="B233" s="57">
        <v>1.7602247775902851E-4</v>
      </c>
      <c r="C233" s="55">
        <v>0</v>
      </c>
      <c r="D233">
        <v>2.8415966386554619</v>
      </c>
      <c r="E233" s="58">
        <v>2.6150047504363769</v>
      </c>
      <c r="F233" s="58">
        <v>3.019196428571429</v>
      </c>
      <c r="G233">
        <v>1.21828190680949E-4</v>
      </c>
    </row>
    <row r="234" spans="1:7" x14ac:dyDescent="0.25">
      <c r="A234" s="36">
        <v>232</v>
      </c>
      <c r="B234" s="57">
        <v>1.732171636336357E-4</v>
      </c>
      <c r="C234" s="55">
        <v>0</v>
      </c>
      <c r="D234">
        <v>2.7077994875080069</v>
      </c>
      <c r="E234" s="58">
        <v>2.6150047504363769</v>
      </c>
      <c r="F234" s="58">
        <v>3.019196428571429</v>
      </c>
      <c r="G234">
        <v>1.21160336821875E-4</v>
      </c>
    </row>
    <row r="235" spans="1:7" x14ac:dyDescent="0.25">
      <c r="A235" s="36">
        <v>233</v>
      </c>
      <c r="B235" s="57">
        <v>1.7377270220527981E-4</v>
      </c>
      <c r="C235" s="55">
        <v>0</v>
      </c>
      <c r="D235">
        <v>2.110140405616225</v>
      </c>
      <c r="E235" s="58">
        <v>2.6150047504363769</v>
      </c>
      <c r="F235" s="58">
        <v>3.019196428571429</v>
      </c>
      <c r="G235">
        <v>1.219264660033695E-4</v>
      </c>
    </row>
    <row r="236" spans="1:7" x14ac:dyDescent="0.25">
      <c r="A236" s="36">
        <v>234</v>
      </c>
      <c r="B236" s="57">
        <v>1.86910404958251E-4</v>
      </c>
      <c r="C236" s="55">
        <v>0</v>
      </c>
      <c r="D236">
        <v>2.0931600123800682</v>
      </c>
      <c r="E236" s="58">
        <v>2.6150047504363769</v>
      </c>
      <c r="F236" s="58">
        <v>3.019196428571429</v>
      </c>
      <c r="G236">
        <v>1.219741818075256E-4</v>
      </c>
    </row>
    <row r="237" spans="1:7" x14ac:dyDescent="0.25">
      <c r="A237" s="36">
        <v>235</v>
      </c>
      <c r="B237" s="57">
        <v>2.2570140628237219E-4</v>
      </c>
      <c r="C237" s="55">
        <v>0</v>
      </c>
      <c r="D237">
        <v>2.0618902439024391</v>
      </c>
      <c r="E237" s="58">
        <v>2.6150047504363769</v>
      </c>
      <c r="F237" s="58">
        <v>3.019196428571429</v>
      </c>
      <c r="G237">
        <v>1.2267556130863039E-4</v>
      </c>
    </row>
    <row r="238" spans="1:7" x14ac:dyDescent="0.25">
      <c r="A238" s="36">
        <v>236</v>
      </c>
      <c r="B238" s="57">
        <v>2.609112255807217E-4</v>
      </c>
      <c r="C238" s="55">
        <v>0</v>
      </c>
      <c r="D238">
        <v>2.0116002379535991</v>
      </c>
      <c r="E238" s="58">
        <v>2.6150047504363769</v>
      </c>
      <c r="F238" s="58">
        <v>3.019196428571429</v>
      </c>
      <c r="G238">
        <v>1.2034583247834451E-4</v>
      </c>
    </row>
    <row r="239" spans="1:7" x14ac:dyDescent="0.25">
      <c r="A239" s="36">
        <v>237</v>
      </c>
      <c r="B239" s="57">
        <v>2.6456370004016298E-4</v>
      </c>
      <c r="C239" s="55">
        <v>0</v>
      </c>
      <c r="D239">
        <v>1.9967522881606139</v>
      </c>
      <c r="E239" s="58">
        <v>2.6150047504363769</v>
      </c>
      <c r="F239" s="58">
        <v>3.019196428571429</v>
      </c>
      <c r="G239">
        <v>1.137431117577442E-4</v>
      </c>
    </row>
    <row r="240" spans="1:7" x14ac:dyDescent="0.25">
      <c r="A240" s="36">
        <v>238</v>
      </c>
      <c r="B240" s="57">
        <v>2.6685571772089718E-4</v>
      </c>
      <c r="C240" s="55">
        <v>0</v>
      </c>
      <c r="D240">
        <v>2.022428229665072</v>
      </c>
      <c r="E240" s="58">
        <v>2.6150047504363769</v>
      </c>
      <c r="F240" s="58">
        <v>3.019196428571429</v>
      </c>
      <c r="G240">
        <v>1.2111583997382749E-4</v>
      </c>
    </row>
    <row r="241" spans="1:7" x14ac:dyDescent="0.25">
      <c r="A241" s="36">
        <v>239</v>
      </c>
      <c r="B241" s="57">
        <v>2.707920480150635E-4</v>
      </c>
      <c r="C241" s="55">
        <v>0</v>
      </c>
      <c r="D241">
        <v>1.9770937974535689</v>
      </c>
      <c r="E241" s="58">
        <v>2.603034936704411</v>
      </c>
      <c r="F241" s="58">
        <v>3.002749787113256</v>
      </c>
      <c r="G241">
        <v>1.201077536533307E-4</v>
      </c>
    </row>
    <row r="242" spans="1:7" x14ac:dyDescent="0.25">
      <c r="A242" s="36">
        <v>240</v>
      </c>
      <c r="B242" s="57">
        <v>2.7760479486101412E-4</v>
      </c>
      <c r="C242" s="55">
        <v>0</v>
      </c>
      <c r="D242">
        <v>1.9697917878329649</v>
      </c>
      <c r="E242" s="58">
        <v>2.5976153849525141</v>
      </c>
      <c r="F242" s="58">
        <v>2.995312721098061</v>
      </c>
      <c r="G242">
        <v>1.199267566303502E-4</v>
      </c>
    </row>
    <row r="243" spans="1:7" x14ac:dyDescent="0.25">
      <c r="A243" s="36">
        <v>241</v>
      </c>
      <c r="B243" s="57">
        <v>2.8259554248639539E-4</v>
      </c>
      <c r="C243" s="55">
        <v>0</v>
      </c>
      <c r="D243">
        <v>1.9423583285632511</v>
      </c>
      <c r="E243" s="58">
        <v>2.57709666919822</v>
      </c>
      <c r="F243" s="58">
        <v>2.967208814270724</v>
      </c>
      <c r="G243">
        <v>1.2005195361304401E-4</v>
      </c>
    </row>
    <row r="244" spans="1:7" x14ac:dyDescent="0.25">
      <c r="A244" s="36">
        <v>242</v>
      </c>
      <c r="B244" s="57">
        <v>2.8664648294908642E-4</v>
      </c>
      <c r="C244" s="55">
        <v>0</v>
      </c>
      <c r="D244">
        <v>1.944709388971684</v>
      </c>
      <c r="E244" s="58">
        <v>2.5788649561957881</v>
      </c>
      <c r="F244" s="58">
        <v>2.9696274770674331</v>
      </c>
      <c r="G244">
        <v>1.1998311252382499E-4</v>
      </c>
    </row>
    <row r="245" spans="1:7" x14ac:dyDescent="0.25">
      <c r="A245" s="36">
        <v>243</v>
      </c>
      <c r="B245" s="57">
        <v>2.9122425166538382E-4</v>
      </c>
      <c r="C245" s="55">
        <v>0</v>
      </c>
      <c r="D245">
        <v>1.940013718989368</v>
      </c>
      <c r="E245" s="58">
        <v>2.5753313878614699</v>
      </c>
      <c r="F245" s="58">
        <v>2.964794884338529</v>
      </c>
      <c r="G245">
        <v>1.179094760899965E-4</v>
      </c>
    </row>
    <row r="246" spans="1:7" x14ac:dyDescent="0.25">
      <c r="A246" s="36">
        <v>244</v>
      </c>
      <c r="B246" s="57">
        <v>2.9434942310049432E-4</v>
      </c>
      <c r="C246" s="55">
        <v>0</v>
      </c>
      <c r="D246">
        <v>1.928386510730101</v>
      </c>
      <c r="E246" s="58">
        <v>2.5665497990077761</v>
      </c>
      <c r="F246" s="58">
        <v>2.9527957437930308</v>
      </c>
      <c r="G246">
        <v>1.1837122690676999E-4</v>
      </c>
    </row>
    <row r="247" spans="1:7" x14ac:dyDescent="0.25">
      <c r="A247" s="36">
        <v>245</v>
      </c>
      <c r="B247" s="57">
        <v>3.03027624511339E-4</v>
      </c>
      <c r="C247" s="55">
        <v>0</v>
      </c>
      <c r="D247">
        <v>1.9260800544279399</v>
      </c>
      <c r="E247" s="58">
        <v>2.5648023917479521</v>
      </c>
      <c r="F247" s="58">
        <v>2.950409921489614</v>
      </c>
      <c r="G247">
        <v>1.200407598811692E-4</v>
      </c>
    </row>
    <row r="248" spans="1:7" x14ac:dyDescent="0.25">
      <c r="A248" s="36">
        <v>246</v>
      </c>
      <c r="B248" s="57">
        <v>3.1529695948718058E-4</v>
      </c>
      <c r="C248" s="55">
        <v>0</v>
      </c>
      <c r="D248">
        <v>1.9067257033964811</v>
      </c>
      <c r="E248" s="58">
        <v>2.550067890843517</v>
      </c>
      <c r="F248" s="58">
        <v>2.9303162899669242</v>
      </c>
      <c r="G248">
        <v>1.191738699120111E-4</v>
      </c>
    </row>
    <row r="249" spans="1:7" x14ac:dyDescent="0.25">
      <c r="A249" s="36">
        <v>247</v>
      </c>
      <c r="B249" s="57">
        <v>2.8843647675643689E-4</v>
      </c>
      <c r="C249" s="55">
        <v>0</v>
      </c>
      <c r="D249">
        <v>1.8933281441120871</v>
      </c>
      <c r="E249" s="58">
        <v>2.5397930437821499</v>
      </c>
      <c r="F249" s="58">
        <v>2.916329816388052</v>
      </c>
      <c r="G249">
        <v>1.217188631870858E-4</v>
      </c>
    </row>
    <row r="250" spans="1:7" x14ac:dyDescent="0.25">
      <c r="A250" s="36">
        <v>248</v>
      </c>
      <c r="B250" s="57">
        <v>2.3047784188009909E-4</v>
      </c>
      <c r="C250" s="55">
        <v>0</v>
      </c>
      <c r="D250">
        <v>1.8757949169325561</v>
      </c>
      <c r="E250" s="58">
        <v>2.5262523972617239</v>
      </c>
      <c r="F250" s="58">
        <v>2.8979296981234701</v>
      </c>
      <c r="G250">
        <v>1.218193235060056E-4</v>
      </c>
    </row>
    <row r="251" spans="1:7" x14ac:dyDescent="0.25">
      <c r="A251" s="36">
        <v>249</v>
      </c>
      <c r="B251" s="57">
        <v>2.193256835901682E-4</v>
      </c>
      <c r="C251" s="55">
        <v>0</v>
      </c>
      <c r="D251">
        <v>1.919198193111237</v>
      </c>
      <c r="E251" s="58">
        <v>2.5595778557135791</v>
      </c>
      <c r="F251" s="58">
        <v>2.9432802216834091</v>
      </c>
      <c r="G251">
        <v>1.2205725923912879E-4</v>
      </c>
    </row>
    <row r="252" spans="1:7" x14ac:dyDescent="0.25">
      <c r="A252" s="36">
        <v>250</v>
      </c>
      <c r="B252" s="57">
        <v>2.110042838204074E-4</v>
      </c>
      <c r="C252" s="55">
        <v>0</v>
      </c>
      <c r="D252">
        <v>2.0388905637624362</v>
      </c>
      <c r="E252" s="58">
        <v>2.6150047504363769</v>
      </c>
      <c r="F252" s="58">
        <v>3.019196428571429</v>
      </c>
      <c r="G252">
        <v>1.219168289084544E-4</v>
      </c>
    </row>
    <row r="253" spans="1:7" x14ac:dyDescent="0.25">
      <c r="A253" s="36">
        <v>251</v>
      </c>
      <c r="B253" s="57">
        <v>2.098815244847234E-4</v>
      </c>
      <c r="C253" s="55">
        <v>0</v>
      </c>
      <c r="D253">
        <v>2.1088244465232311</v>
      </c>
      <c r="E253" s="58">
        <v>2.6150047504363769</v>
      </c>
      <c r="F253" s="58">
        <v>3.019196428571429</v>
      </c>
      <c r="G253">
        <v>1.195252110329197E-4</v>
      </c>
    </row>
    <row r="254" spans="1:7" x14ac:dyDescent="0.25">
      <c r="A254" s="36">
        <v>252</v>
      </c>
      <c r="B254" s="57">
        <v>2.0169723118318249E-4</v>
      </c>
      <c r="C254" s="55">
        <v>0</v>
      </c>
      <c r="D254">
        <v>2.699153895274585</v>
      </c>
      <c r="E254" s="58">
        <v>2.6150047504363769</v>
      </c>
      <c r="F254" s="58">
        <v>3.019196428571429</v>
      </c>
      <c r="G254">
        <v>1.2049335789008171E-4</v>
      </c>
    </row>
    <row r="255" spans="1:7" x14ac:dyDescent="0.25">
      <c r="A255" s="36">
        <v>253</v>
      </c>
      <c r="B255" s="57">
        <v>1.963116455226304E-4</v>
      </c>
      <c r="C255" s="55">
        <v>0</v>
      </c>
      <c r="D255">
        <v>2.7456154595647928</v>
      </c>
      <c r="E255" s="58">
        <v>2.6150047504363769</v>
      </c>
      <c r="F255" s="58">
        <v>3.019196428571429</v>
      </c>
      <c r="G255">
        <v>1.21470060920699E-4</v>
      </c>
    </row>
    <row r="256" spans="1:7" x14ac:dyDescent="0.25">
      <c r="A256" s="36">
        <v>254</v>
      </c>
      <c r="B256" s="57">
        <v>1.940058985149333E-4</v>
      </c>
      <c r="C256" s="55">
        <v>0</v>
      </c>
      <c r="D256">
        <v>2.7331878435176198</v>
      </c>
      <c r="E256" s="58">
        <v>2.6150047504363769</v>
      </c>
      <c r="F256" s="58">
        <v>3.019196428571429</v>
      </c>
      <c r="G256">
        <v>1.214920318276713E-4</v>
      </c>
    </row>
    <row r="257" spans="1:7" x14ac:dyDescent="0.25">
      <c r="A257" s="36">
        <v>255</v>
      </c>
      <c r="B257" s="57">
        <v>1.740763805498086E-4</v>
      </c>
      <c r="C257" s="55">
        <v>0</v>
      </c>
      <c r="D257">
        <v>2.1401898734177212</v>
      </c>
      <c r="E257" s="58">
        <v>2.6150047504363769</v>
      </c>
      <c r="F257" s="58">
        <v>3.019196428571429</v>
      </c>
      <c r="G257">
        <v>1.2177068327182309E-4</v>
      </c>
    </row>
    <row r="258" spans="1:7" x14ac:dyDescent="0.25">
      <c r="A258" s="36">
        <v>256</v>
      </c>
      <c r="B258" s="57">
        <v>1.6541479012429429E-4</v>
      </c>
      <c r="C258" s="55">
        <v>0</v>
      </c>
      <c r="D258">
        <v>2.0996584911518159</v>
      </c>
      <c r="E258" s="58">
        <v>2.6150047504363769</v>
      </c>
      <c r="F258" s="58">
        <v>3.019196428571429</v>
      </c>
      <c r="G258">
        <v>1.217314115908332E-4</v>
      </c>
    </row>
    <row r="259" spans="1:7" x14ac:dyDescent="0.25">
      <c r="A259" s="36">
        <v>257</v>
      </c>
      <c r="B259" s="57">
        <v>1.629761417048911E-4</v>
      </c>
      <c r="C259" s="55">
        <v>0</v>
      </c>
      <c r="D259">
        <v>2.068195718654434</v>
      </c>
      <c r="E259" s="58">
        <v>2.6150047504363769</v>
      </c>
      <c r="F259" s="58">
        <v>3.019196428571429</v>
      </c>
      <c r="G259">
        <v>1.2187121932729E-4</v>
      </c>
    </row>
    <row r="260" spans="1:7" x14ac:dyDescent="0.25">
      <c r="A260" s="36">
        <v>258</v>
      </c>
      <c r="B260" s="57">
        <v>1.8552090113457909E-4</v>
      </c>
      <c r="C260" s="55">
        <v>0</v>
      </c>
      <c r="D260">
        <v>2.0951053283767029</v>
      </c>
      <c r="E260" s="58">
        <v>2.6150047504363769</v>
      </c>
      <c r="F260" s="58">
        <v>3.019196428571429</v>
      </c>
      <c r="G260">
        <v>1.1998685167118711E-4</v>
      </c>
    </row>
    <row r="261" spans="1:7" x14ac:dyDescent="0.25">
      <c r="A261" s="36">
        <v>259</v>
      </c>
      <c r="B261" s="57">
        <v>2.268129246050689E-4</v>
      </c>
      <c r="C261" s="55">
        <v>0</v>
      </c>
      <c r="D261">
        <v>2.110140405616225</v>
      </c>
      <c r="E261" s="58">
        <v>2.6150047504363769</v>
      </c>
      <c r="F261" s="58">
        <v>3.019196428571429</v>
      </c>
      <c r="G261">
        <v>1.172090826608534E-4</v>
      </c>
    </row>
    <row r="262" spans="1:7" x14ac:dyDescent="0.25">
      <c r="A262" s="36">
        <v>260</v>
      </c>
      <c r="B262" s="57">
        <v>2.5420292912268952E-4</v>
      </c>
      <c r="C262" s="55">
        <v>0</v>
      </c>
      <c r="D262">
        <v>2.1233908948194662</v>
      </c>
      <c r="E262" s="58">
        <v>2.6150047504363769</v>
      </c>
      <c r="F262" s="58">
        <v>3.019196428571429</v>
      </c>
      <c r="G262">
        <v>1.215156483000379E-4</v>
      </c>
    </row>
    <row r="263" spans="1:7" x14ac:dyDescent="0.25">
      <c r="A263" s="36">
        <v>261</v>
      </c>
      <c r="B263" s="57">
        <v>2.6346148753253273E-4</v>
      </c>
      <c r="C263" s="55">
        <v>0</v>
      </c>
      <c r="D263">
        <v>2.1088244465232311</v>
      </c>
      <c r="E263" s="58">
        <v>2.6150047504363769</v>
      </c>
      <c r="F263" s="58">
        <v>3.019196428571429</v>
      </c>
      <c r="G263">
        <v>1.200382330694242E-4</v>
      </c>
    </row>
    <row r="264" spans="1:7" x14ac:dyDescent="0.25">
      <c r="A264" s="36">
        <v>262</v>
      </c>
      <c r="B264" s="57">
        <v>2.6217007760153278E-4</v>
      </c>
      <c r="C264" s="55">
        <v>0</v>
      </c>
      <c r="D264">
        <v>2.1233908948194662</v>
      </c>
      <c r="E264" s="58">
        <v>2.6150047504363769</v>
      </c>
      <c r="F264" s="58">
        <v>3.019196428571429</v>
      </c>
      <c r="G264">
        <v>1.2226052841364919E-4</v>
      </c>
    </row>
    <row r="265" spans="1:7" x14ac:dyDescent="0.25">
      <c r="A265" s="36">
        <v>263</v>
      </c>
      <c r="B265" s="57">
        <v>2.6691960928636258E-4</v>
      </c>
      <c r="C265" s="55">
        <v>0</v>
      </c>
      <c r="D265">
        <v>2.1294080604533998</v>
      </c>
      <c r="E265" s="58">
        <v>2.6150047504363769</v>
      </c>
      <c r="F265" s="58">
        <v>3.019196428571429</v>
      </c>
      <c r="G265">
        <v>1.20844377375814E-4</v>
      </c>
    </row>
    <row r="266" spans="1:7" x14ac:dyDescent="0.25">
      <c r="A266" s="36">
        <v>264</v>
      </c>
      <c r="B266" s="57">
        <v>2.7444850311689249E-4</v>
      </c>
      <c r="C266" s="55">
        <v>0</v>
      </c>
      <c r="D266">
        <v>2.1361339229311431</v>
      </c>
      <c r="E266" s="58">
        <v>2.6150047504363769</v>
      </c>
      <c r="F266" s="58">
        <v>3.019196428571429</v>
      </c>
      <c r="G266">
        <v>1.2220746872410011E-4</v>
      </c>
    </row>
    <row r="267" spans="1:7" x14ac:dyDescent="0.25">
      <c r="A267" s="36">
        <v>265</v>
      </c>
      <c r="B267" s="57">
        <v>2.7997954504021768E-4</v>
      </c>
      <c r="C267" s="55">
        <v>0</v>
      </c>
      <c r="D267">
        <v>2.695711096938775</v>
      </c>
      <c r="E267" s="58">
        <v>2.6150047504363769</v>
      </c>
      <c r="F267" s="58">
        <v>3.019196428571429</v>
      </c>
      <c r="G267">
        <v>1.2131748882866159E-4</v>
      </c>
    </row>
    <row r="268" spans="1:7" x14ac:dyDescent="0.25">
      <c r="A268" s="36">
        <v>266</v>
      </c>
      <c r="B268" s="57">
        <v>2.8462147912949371E-4</v>
      </c>
      <c r="C268" s="55">
        <v>0</v>
      </c>
      <c r="D268">
        <v>2.7043346129238639</v>
      </c>
      <c r="E268" s="58">
        <v>2.6150047504363769</v>
      </c>
      <c r="F268" s="58">
        <v>3.019196428571429</v>
      </c>
      <c r="G268">
        <v>1.2208229431239699E-4</v>
      </c>
    </row>
    <row r="269" spans="1:7" x14ac:dyDescent="0.25">
      <c r="A269" s="36">
        <v>267</v>
      </c>
      <c r="B269" s="57">
        <v>2.886288081053149E-4</v>
      </c>
      <c r="C269" s="55">
        <v>0</v>
      </c>
      <c r="D269">
        <v>2.687996820349762</v>
      </c>
      <c r="E269" s="58">
        <v>2.6150047504363769</v>
      </c>
      <c r="F269" s="58">
        <v>3.019196428571429</v>
      </c>
      <c r="G269">
        <v>1.2211570420671839E-4</v>
      </c>
    </row>
    <row r="270" spans="1:7" x14ac:dyDescent="0.25">
      <c r="A270" s="36">
        <v>268</v>
      </c>
      <c r="B270" s="57">
        <v>2.9422557272815712E-4</v>
      </c>
      <c r="C270" s="55">
        <v>0</v>
      </c>
      <c r="D270">
        <v>2.699153895274585</v>
      </c>
      <c r="E270" s="58">
        <v>2.6150047504363769</v>
      </c>
      <c r="F270" s="58">
        <v>3.019196428571429</v>
      </c>
      <c r="G270">
        <v>1.211988822136047E-4</v>
      </c>
    </row>
    <row r="271" spans="1:7" x14ac:dyDescent="0.25">
      <c r="A271" s="36">
        <v>269</v>
      </c>
      <c r="B271" s="57">
        <v>2.9484665944415909E-4</v>
      </c>
      <c r="C271" s="55">
        <v>0</v>
      </c>
      <c r="D271">
        <v>2.685435196950444</v>
      </c>
      <c r="E271" s="58">
        <v>2.6150047504363769</v>
      </c>
      <c r="F271" s="58">
        <v>3.019196428571429</v>
      </c>
      <c r="G271">
        <v>1.19699007517608E-4</v>
      </c>
    </row>
    <row r="272" spans="1:7" x14ac:dyDescent="0.25">
      <c r="A272" s="36">
        <v>270</v>
      </c>
      <c r="B272" s="57">
        <v>3.0526622766689792E-4</v>
      </c>
      <c r="C272" s="55">
        <v>0</v>
      </c>
      <c r="D272">
        <v>2.6965709728867622</v>
      </c>
      <c r="E272" s="58">
        <v>2.6150047504363769</v>
      </c>
      <c r="F272" s="58">
        <v>3.019196428571429</v>
      </c>
      <c r="G272">
        <v>1.215198331797639E-4</v>
      </c>
    </row>
    <row r="273" spans="1:7" x14ac:dyDescent="0.25">
      <c r="A273" s="36">
        <v>271</v>
      </c>
      <c r="B273" s="57">
        <v>2.840810096347742E-4</v>
      </c>
      <c r="C273" s="55">
        <v>0</v>
      </c>
      <c r="D273">
        <v>2.697431397574984</v>
      </c>
      <c r="E273" s="58">
        <v>2.6150047504363769</v>
      </c>
      <c r="F273" s="58">
        <v>3.019196428571429</v>
      </c>
      <c r="G273">
        <v>1.21609419463868E-4</v>
      </c>
    </row>
    <row r="274" spans="1:7" x14ac:dyDescent="0.25">
      <c r="A274" s="36">
        <v>272</v>
      </c>
      <c r="B274" s="57">
        <v>2.4205945549307941E-4</v>
      </c>
      <c r="C274" s="55">
        <v>0</v>
      </c>
      <c r="D274">
        <v>2.6982923715288858</v>
      </c>
      <c r="E274" s="58">
        <v>2.6150047504363769</v>
      </c>
      <c r="F274" s="58">
        <v>3.019196428571429</v>
      </c>
      <c r="G274">
        <v>1.21872423688362E-4</v>
      </c>
    </row>
    <row r="275" spans="1:7" x14ac:dyDescent="0.25">
      <c r="A275" s="36">
        <v>273</v>
      </c>
      <c r="B275" s="57">
        <v>2.0620303007073319E-4</v>
      </c>
      <c r="C275" s="55">
        <v>0</v>
      </c>
      <c r="D275">
        <v>2.7287766300839249</v>
      </c>
      <c r="E275" s="58">
        <v>2.6150047504363769</v>
      </c>
      <c r="F275" s="58">
        <v>3.019196428571429</v>
      </c>
      <c r="G275">
        <v>1.216592999863947E-4</v>
      </c>
    </row>
    <row r="276" spans="1:7" x14ac:dyDescent="0.25">
      <c r="A276" s="36">
        <v>274</v>
      </c>
      <c r="B276" s="57">
        <v>1.915225291219099E-4</v>
      </c>
      <c r="C276" s="55">
        <v>0</v>
      </c>
      <c r="D276">
        <v>2.7689977071732721</v>
      </c>
      <c r="E276" s="58">
        <v>2.6150047504363769</v>
      </c>
      <c r="F276" s="58">
        <v>3.019196428571429</v>
      </c>
      <c r="G276">
        <v>1.22062036874142E-4</v>
      </c>
    </row>
    <row r="277" spans="1:7" x14ac:dyDescent="0.25">
      <c r="A277" s="36">
        <v>275</v>
      </c>
      <c r="B277" s="57">
        <v>1.8800364157362131E-4</v>
      </c>
      <c r="C277" s="55">
        <v>0</v>
      </c>
      <c r="D277">
        <v>2.8235637942551768</v>
      </c>
      <c r="E277" s="58">
        <v>2.6150047504363769</v>
      </c>
      <c r="F277" s="58">
        <v>3.019196428571429</v>
      </c>
      <c r="G277">
        <v>1.213313548972013E-4</v>
      </c>
    </row>
    <row r="278" spans="1:7" x14ac:dyDescent="0.25">
      <c r="A278" s="36">
        <v>276</v>
      </c>
      <c r="B278" s="57">
        <v>1.7802702915528521E-4</v>
      </c>
      <c r="C278" s="55">
        <v>0</v>
      </c>
      <c r="D278">
        <v>2.852142375168691</v>
      </c>
      <c r="E278" s="58">
        <v>2.6150047504363769</v>
      </c>
      <c r="F278" s="58">
        <v>3.019196428571429</v>
      </c>
      <c r="G278">
        <v>1.2217717389472591E-4</v>
      </c>
    </row>
    <row r="279" spans="1:7" x14ac:dyDescent="0.25">
      <c r="A279" s="36">
        <v>277</v>
      </c>
      <c r="B279" s="57">
        <v>1.8066061368481959E-4</v>
      </c>
      <c r="C279" s="55">
        <v>0</v>
      </c>
      <c r="D279">
        <v>2.8094882020604852</v>
      </c>
      <c r="E279" s="58">
        <v>2.6150047504363769</v>
      </c>
      <c r="F279" s="58">
        <v>3.019196428571429</v>
      </c>
      <c r="G279">
        <v>1.2219298227229611E-4</v>
      </c>
    </row>
    <row r="280" spans="1:7" x14ac:dyDescent="0.25">
      <c r="A280" s="36">
        <v>278</v>
      </c>
      <c r="B280" s="57">
        <v>2.007711576742156E-4</v>
      </c>
      <c r="C280" s="55">
        <v>0</v>
      </c>
      <c r="D280">
        <v>2.8094882020604852</v>
      </c>
      <c r="E280" s="58">
        <v>2.6150047504363769</v>
      </c>
      <c r="F280" s="58">
        <v>3.019196428571429</v>
      </c>
      <c r="G280">
        <v>1.210978385271534E-4</v>
      </c>
    </row>
    <row r="281" spans="1:7" x14ac:dyDescent="0.25">
      <c r="A281" s="36">
        <v>279</v>
      </c>
      <c r="B281" s="57">
        <v>1.710860815353309E-4</v>
      </c>
      <c r="C281" s="55">
        <v>0</v>
      </c>
      <c r="D281">
        <v>2.8057583803518091</v>
      </c>
      <c r="E281" s="58">
        <v>2.6150047504363769</v>
      </c>
      <c r="F281" s="58">
        <v>3.019196428571429</v>
      </c>
      <c r="G281">
        <v>1.215726780757356E-4</v>
      </c>
    </row>
    <row r="282" spans="1:7" x14ac:dyDescent="0.25">
      <c r="A282" s="36">
        <v>280</v>
      </c>
      <c r="B282" s="57">
        <v>1.699328227392507E-4</v>
      </c>
      <c r="C282" s="55">
        <v>0</v>
      </c>
      <c r="D282">
        <v>2.7918593130779392</v>
      </c>
      <c r="E282" s="58">
        <v>2.6150047504363769</v>
      </c>
      <c r="F282" s="58">
        <v>3.019196428571429</v>
      </c>
      <c r="G282">
        <v>1.213336868820145E-4</v>
      </c>
    </row>
    <row r="283" spans="1:7" x14ac:dyDescent="0.25">
      <c r="A283" s="36">
        <v>281</v>
      </c>
      <c r="B283" s="57">
        <v>1.6674449553859909E-4</v>
      </c>
      <c r="C283" s="55">
        <v>0</v>
      </c>
      <c r="D283">
        <v>2.752767828069032</v>
      </c>
      <c r="E283" s="58">
        <v>2.6150047504363769</v>
      </c>
      <c r="F283" s="58">
        <v>3.019196428571429</v>
      </c>
      <c r="G283">
        <v>1.213546298369643E-4</v>
      </c>
    </row>
    <row r="284" spans="1:7" x14ac:dyDescent="0.25">
      <c r="A284" s="36">
        <v>282</v>
      </c>
      <c r="B284" s="57">
        <v>1.7263710578290791E-4</v>
      </c>
      <c r="C284" s="55">
        <v>0</v>
      </c>
      <c r="D284">
        <v>2.7367270961476202</v>
      </c>
      <c r="E284" s="58">
        <v>2.6150047504363769</v>
      </c>
      <c r="F284" s="58">
        <v>3.019196428571429</v>
      </c>
      <c r="G284">
        <v>1.214824580791964E-4</v>
      </c>
    </row>
    <row r="285" spans="1:7" x14ac:dyDescent="0.25">
      <c r="A285" s="36">
        <v>283</v>
      </c>
      <c r="B285" s="57">
        <v>2.5026586812702161E-4</v>
      </c>
      <c r="C285" s="55">
        <v>0</v>
      </c>
      <c r="D285">
        <v>2.7226247987117551</v>
      </c>
      <c r="E285" s="58">
        <v>2.6150047504363769</v>
      </c>
      <c r="F285" s="58">
        <v>3.019196428571429</v>
      </c>
      <c r="G285">
        <v>1.219161320514663E-4</v>
      </c>
    </row>
    <row r="286" spans="1:7" x14ac:dyDescent="0.25">
      <c r="A286" s="36">
        <v>284</v>
      </c>
      <c r="B286" s="57">
        <v>2.6313301243136537E-4</v>
      </c>
      <c r="C286" s="55">
        <v>0</v>
      </c>
      <c r="D286">
        <v>2.6939929891650731</v>
      </c>
      <c r="E286" s="58">
        <v>2.6150047504363769</v>
      </c>
      <c r="F286" s="58">
        <v>3.019196428571429</v>
      </c>
      <c r="G286">
        <v>1.223453472811173E-4</v>
      </c>
    </row>
    <row r="287" spans="1:7" x14ac:dyDescent="0.25">
      <c r="A287" s="36">
        <v>285</v>
      </c>
      <c r="B287" s="57">
        <v>2.795641678540404E-4</v>
      </c>
      <c r="C287" s="55">
        <v>0</v>
      </c>
      <c r="D287">
        <v>2.6897072860324518</v>
      </c>
      <c r="E287" s="58">
        <v>2.6150047504363769</v>
      </c>
      <c r="F287" s="58">
        <v>3.019196428571429</v>
      </c>
      <c r="G287">
        <v>1.1321893401049601E-4</v>
      </c>
    </row>
    <row r="288" spans="1:7" x14ac:dyDescent="0.25">
      <c r="A288" s="36">
        <v>286</v>
      </c>
      <c r="B288" s="57">
        <v>2.7782976397015699E-4</v>
      </c>
      <c r="C288" s="55">
        <v>0</v>
      </c>
      <c r="D288">
        <v>2.6982923715288858</v>
      </c>
      <c r="E288" s="58">
        <v>2.6150047504363769</v>
      </c>
      <c r="F288" s="58">
        <v>3.019196428571429</v>
      </c>
      <c r="G288">
        <v>1.203446658211522E-4</v>
      </c>
    </row>
    <row r="289" spans="1:7" x14ac:dyDescent="0.25">
      <c r="A289" s="36">
        <v>287</v>
      </c>
      <c r="B289" s="57">
        <v>2.8712701454777339E-4</v>
      </c>
      <c r="C289" s="55">
        <v>0</v>
      </c>
      <c r="D289">
        <v>2.6888517811704831</v>
      </c>
      <c r="E289" s="58">
        <v>2.6150047504363769</v>
      </c>
      <c r="F289" s="58">
        <v>3.019196428571429</v>
      </c>
      <c r="G289">
        <v>1.212837025461972E-4</v>
      </c>
    </row>
    <row r="290" spans="1:7" x14ac:dyDescent="0.25">
      <c r="A290" s="36">
        <v>288</v>
      </c>
      <c r="B290" s="57">
        <v>2.952331239714376E-4</v>
      </c>
      <c r="C290" s="55">
        <v>0</v>
      </c>
      <c r="D290">
        <v>2.6982923715288858</v>
      </c>
      <c r="E290" s="58">
        <v>2.6150047504363769</v>
      </c>
      <c r="F290" s="58">
        <v>3.019196428571429</v>
      </c>
      <c r="G290">
        <v>1.213627706015154E-4</v>
      </c>
    </row>
    <row r="291" spans="1:7" x14ac:dyDescent="0.25">
      <c r="A291" s="36">
        <v>289</v>
      </c>
      <c r="B291" s="57">
        <v>3.0112837679168543E-4</v>
      </c>
      <c r="C291" s="55">
        <v>0</v>
      </c>
      <c r="D291">
        <v>2.6939929891650731</v>
      </c>
      <c r="E291" s="58">
        <v>2.6150047504363769</v>
      </c>
      <c r="F291" s="58">
        <v>3.019196428571429</v>
      </c>
      <c r="G291">
        <v>1.212144717338962E-4</v>
      </c>
    </row>
    <row r="292" spans="1:7" x14ac:dyDescent="0.25">
      <c r="A292" s="36">
        <v>290</v>
      </c>
      <c r="B292" s="57">
        <v>3.0743925173809782E-4</v>
      </c>
      <c r="C292" s="55">
        <v>0</v>
      </c>
      <c r="D292">
        <v>2.6982923715288858</v>
      </c>
      <c r="E292" s="58">
        <v>2.6150047504363769</v>
      </c>
      <c r="F292" s="58">
        <v>3.019196428571429</v>
      </c>
      <c r="G292">
        <v>1.2066764576825419E-4</v>
      </c>
    </row>
    <row r="293" spans="1:7" x14ac:dyDescent="0.25">
      <c r="A293" s="36">
        <v>291</v>
      </c>
      <c r="B293" s="57">
        <v>3.1039733921862602E-4</v>
      </c>
      <c r="C293" s="55">
        <v>0</v>
      </c>
      <c r="D293">
        <v>2.701741770533717</v>
      </c>
      <c r="E293" s="58">
        <v>2.6150047504363769</v>
      </c>
      <c r="F293" s="58">
        <v>3.019196428571429</v>
      </c>
      <c r="G293">
        <v>1.2054918329605511E-4</v>
      </c>
    </row>
    <row r="294" spans="1:7" x14ac:dyDescent="0.25">
      <c r="A294" s="36">
        <v>292</v>
      </c>
      <c r="B294" s="57">
        <v>3.1510509761586731E-4</v>
      </c>
      <c r="C294" s="55">
        <v>0</v>
      </c>
      <c r="D294">
        <v>2.7000159693388688</v>
      </c>
      <c r="E294" s="58">
        <v>2.6150047504363769</v>
      </c>
      <c r="F294" s="58">
        <v>3.019196428571429</v>
      </c>
      <c r="G294">
        <v>1.19276826076061E-4</v>
      </c>
    </row>
    <row r="295" spans="1:7" x14ac:dyDescent="0.25">
      <c r="A295" s="36">
        <v>293</v>
      </c>
      <c r="B295" s="57">
        <v>3.3379187118261688E-4</v>
      </c>
      <c r="C295" s="55">
        <v>0</v>
      </c>
      <c r="D295">
        <v>2.701741770533717</v>
      </c>
      <c r="E295" s="58">
        <v>2.6150047504363769</v>
      </c>
      <c r="F295" s="58">
        <v>3.019196428571429</v>
      </c>
      <c r="G295">
        <v>1.179681233456925E-4</v>
      </c>
    </row>
    <row r="296" spans="1:7" x14ac:dyDescent="0.25">
      <c r="A296" s="36">
        <v>294</v>
      </c>
      <c r="B296" s="57">
        <v>3.3691799406660692E-4</v>
      </c>
      <c r="C296" s="55">
        <v>0</v>
      </c>
      <c r="D296">
        <v>2.7026054987212271</v>
      </c>
      <c r="E296" s="58">
        <v>2.6150047504363769</v>
      </c>
      <c r="F296" s="58">
        <v>3.019196428571429</v>
      </c>
      <c r="G296">
        <v>1.19818547611853E-4</v>
      </c>
    </row>
    <row r="297" spans="1:7" x14ac:dyDescent="0.25">
      <c r="A297" s="36">
        <v>295</v>
      </c>
      <c r="B297" s="57">
        <v>2.9772035476687898E-4</v>
      </c>
      <c r="C297" s="55">
        <v>0</v>
      </c>
      <c r="D297">
        <v>2.6939929891650731</v>
      </c>
      <c r="E297" s="58">
        <v>2.6150047504363769</v>
      </c>
      <c r="F297" s="58">
        <v>3.019196428571429</v>
      </c>
      <c r="G297">
        <v>1.21431829313617E-4</v>
      </c>
    </row>
    <row r="298" spans="1:7" x14ac:dyDescent="0.25">
      <c r="A298" s="36">
        <v>296</v>
      </c>
      <c r="B298" s="57">
        <v>2.3202831379905161E-4</v>
      </c>
      <c r="C298" s="55">
        <v>0</v>
      </c>
      <c r="D298">
        <v>2.6897072860324518</v>
      </c>
      <c r="E298" s="58">
        <v>2.6150047504363769</v>
      </c>
      <c r="F298" s="58">
        <v>3.019196428571429</v>
      </c>
      <c r="G298">
        <v>1.22113355768097E-4</v>
      </c>
    </row>
    <row r="299" spans="1:7" x14ac:dyDescent="0.25">
      <c r="A299" s="36">
        <v>297</v>
      </c>
      <c r="B299" s="57">
        <v>2.2654703465893039E-4</v>
      </c>
      <c r="C299" s="55">
        <v>0</v>
      </c>
      <c r="D299">
        <v>2.6862885287575469</v>
      </c>
      <c r="E299" s="58">
        <v>2.6150047504363769</v>
      </c>
      <c r="F299" s="58">
        <v>3.019196428571429</v>
      </c>
      <c r="G299">
        <v>1.2232495498797009E-4</v>
      </c>
    </row>
    <row r="300" spans="1:7" x14ac:dyDescent="0.25">
      <c r="A300" s="36">
        <v>298</v>
      </c>
      <c r="B300" s="57">
        <v>2.025861148585691E-4</v>
      </c>
      <c r="C300" s="55">
        <v>0</v>
      </c>
      <c r="D300">
        <v>2.6897072860324518</v>
      </c>
      <c r="E300" s="58">
        <v>2.6150047504363769</v>
      </c>
      <c r="F300" s="58">
        <v>3.019196428571429</v>
      </c>
      <c r="G300">
        <v>1.215723307720417E-4</v>
      </c>
    </row>
    <row r="301" spans="1:7" x14ac:dyDescent="0.25">
      <c r="A301" s="36">
        <v>299</v>
      </c>
      <c r="B301" s="57">
        <v>2.0340854356155021E-4</v>
      </c>
      <c r="C301" s="55">
        <v>0</v>
      </c>
      <c r="D301">
        <v>2.7026054987212271</v>
      </c>
      <c r="E301" s="58">
        <v>2.6150047504363769</v>
      </c>
      <c r="F301" s="58">
        <v>3.019196428571429</v>
      </c>
      <c r="G301">
        <v>1.216579126953161E-4</v>
      </c>
    </row>
    <row r="302" spans="1:7" x14ac:dyDescent="0.25">
      <c r="A302" s="36">
        <v>300</v>
      </c>
      <c r="B302" s="57">
        <v>1.996330946916989E-4</v>
      </c>
      <c r="C302" s="55">
        <v>0</v>
      </c>
      <c r="D302">
        <v>2.7077994875080069</v>
      </c>
      <c r="E302" s="58">
        <v>2.6150047504363769</v>
      </c>
      <c r="F302" s="58">
        <v>3.019196428571429</v>
      </c>
      <c r="G302">
        <v>1.2235626430060531E-4</v>
      </c>
    </row>
    <row r="303" spans="1:7" x14ac:dyDescent="0.25">
      <c r="A303" s="36">
        <v>301</v>
      </c>
      <c r="B303" s="57">
        <v>2.0766309195479021E-4</v>
      </c>
      <c r="C303" s="55">
        <v>0</v>
      </c>
      <c r="D303">
        <v>2.706932436759526</v>
      </c>
      <c r="E303" s="58">
        <v>2.6150047504363769</v>
      </c>
      <c r="F303" s="58">
        <v>3.019196428571429</v>
      </c>
      <c r="G303">
        <v>1.215874431030568E-4</v>
      </c>
    </row>
    <row r="304" spans="1:7" x14ac:dyDescent="0.25">
      <c r="A304" s="36">
        <v>302</v>
      </c>
      <c r="B304" s="57">
        <v>2.15841928431075E-4</v>
      </c>
      <c r="C304" s="55">
        <v>0</v>
      </c>
      <c r="D304">
        <v>2.7121430863009302</v>
      </c>
      <c r="E304" s="58">
        <v>2.6150047504363769</v>
      </c>
      <c r="F304" s="58">
        <v>3.019196428571429</v>
      </c>
      <c r="G304">
        <v>1.2234067515813141E-4</v>
      </c>
    </row>
    <row r="305" spans="1:7" x14ac:dyDescent="0.25">
      <c r="A305" s="36">
        <v>303</v>
      </c>
      <c r="B305" s="57">
        <v>1.711148303388977E-4</v>
      </c>
      <c r="C305" s="55">
        <v>0</v>
      </c>
      <c r="D305">
        <v>2.7043346129238639</v>
      </c>
      <c r="E305" s="58">
        <v>2.6150047504363769</v>
      </c>
      <c r="F305" s="58">
        <v>3.019196428571429</v>
      </c>
      <c r="G305">
        <v>1.220610212026304E-4</v>
      </c>
    </row>
    <row r="306" spans="1:7" x14ac:dyDescent="0.25">
      <c r="A306" s="36">
        <v>304</v>
      </c>
      <c r="B306" s="57">
        <v>1.6030913853251949E-4</v>
      </c>
      <c r="C306" s="55">
        <v>0</v>
      </c>
      <c r="D306">
        <v>2.7060659411011518</v>
      </c>
      <c r="E306" s="58">
        <v>2.6150047504363769</v>
      </c>
      <c r="F306" s="58">
        <v>3.019196428571429</v>
      </c>
      <c r="G306">
        <v>1.215931358005295E-4</v>
      </c>
    </row>
    <row r="307" spans="1:7" x14ac:dyDescent="0.25">
      <c r="A307" s="36">
        <v>305</v>
      </c>
      <c r="B307" s="57">
        <v>1.5759397658757709E-4</v>
      </c>
      <c r="C307" s="55">
        <v>0</v>
      </c>
      <c r="D307">
        <v>2.7060659411011518</v>
      </c>
      <c r="E307" s="58">
        <v>2.6150047504363769</v>
      </c>
      <c r="F307" s="58">
        <v>3.019196428571429</v>
      </c>
      <c r="G307">
        <v>1.219821261156267E-4</v>
      </c>
    </row>
    <row r="308" spans="1:7" x14ac:dyDescent="0.25">
      <c r="A308" s="36">
        <v>306</v>
      </c>
      <c r="B308" s="57">
        <v>1.6293407160946781E-4</v>
      </c>
      <c r="C308" s="55">
        <v>0</v>
      </c>
      <c r="D308">
        <v>2.717373834779814</v>
      </c>
      <c r="E308" s="58">
        <v>2.6150047504363769</v>
      </c>
      <c r="F308" s="58">
        <v>3.019196428571429</v>
      </c>
      <c r="G308">
        <v>1.2225945097330169E-4</v>
      </c>
    </row>
    <row r="309" spans="1:7" x14ac:dyDescent="0.25">
      <c r="A309" s="36">
        <v>307</v>
      </c>
      <c r="B309" s="57">
        <v>2.1378464936726651E-4</v>
      </c>
      <c r="C309" s="55">
        <v>0</v>
      </c>
      <c r="D309">
        <v>2.717373834779814</v>
      </c>
      <c r="E309" s="58">
        <v>2.6150047504363769</v>
      </c>
      <c r="F309" s="58">
        <v>3.019196428571429</v>
      </c>
      <c r="G309">
        <v>1.217722684325622E-4</v>
      </c>
    </row>
    <row r="310" spans="1:7" x14ac:dyDescent="0.25">
      <c r="A310" s="36">
        <v>308</v>
      </c>
      <c r="B310" s="57">
        <v>2.495334696003235E-4</v>
      </c>
      <c r="C310" s="55">
        <v>0</v>
      </c>
      <c r="D310">
        <v>2.7500813272608982</v>
      </c>
      <c r="E310" s="58">
        <v>2.6150047504363769</v>
      </c>
      <c r="F310" s="58">
        <v>3.019196428571429</v>
      </c>
      <c r="G310">
        <v>1.199484535648338E-4</v>
      </c>
    </row>
    <row r="311" spans="1:7" x14ac:dyDescent="0.25">
      <c r="A311" s="36">
        <v>309</v>
      </c>
      <c r="B311" s="57">
        <v>2.5637672942665482E-4</v>
      </c>
      <c r="C311" s="55">
        <v>0</v>
      </c>
      <c r="D311">
        <v>2.7367270961476202</v>
      </c>
      <c r="E311" s="58">
        <v>2.6150047504363769</v>
      </c>
      <c r="F311" s="58">
        <v>3.019196428571429</v>
      </c>
      <c r="G311">
        <v>1.2050296261670789E-4</v>
      </c>
    </row>
    <row r="312" spans="1:7" x14ac:dyDescent="0.25">
      <c r="A312" s="36">
        <v>310</v>
      </c>
      <c r="B312" s="57">
        <v>2.6254202430635272E-4</v>
      </c>
      <c r="C312" s="55">
        <v>0</v>
      </c>
      <c r="D312">
        <v>2.7331878435176198</v>
      </c>
      <c r="E312" s="58">
        <v>2.6150047504363769</v>
      </c>
      <c r="F312" s="58">
        <v>3.019196428571429</v>
      </c>
      <c r="G312">
        <v>1.22050249934176E-4</v>
      </c>
    </row>
    <row r="313" spans="1:7" x14ac:dyDescent="0.25">
      <c r="A313" s="36">
        <v>311</v>
      </c>
      <c r="B313" s="57">
        <v>2.747495270264435E-4</v>
      </c>
      <c r="C313" s="55">
        <v>0</v>
      </c>
      <c r="D313">
        <v>2.7367270961476202</v>
      </c>
      <c r="E313" s="58">
        <v>2.6150047504363769</v>
      </c>
      <c r="F313" s="58">
        <v>3.019196428571429</v>
      </c>
      <c r="G313">
        <v>1.223599628051867E-4</v>
      </c>
    </row>
    <row r="314" spans="1:7" x14ac:dyDescent="0.25">
      <c r="A314" s="36">
        <v>312</v>
      </c>
      <c r="B314" s="57">
        <v>2.8799878890307761E-4</v>
      </c>
      <c r="C314" s="55">
        <v>0</v>
      </c>
      <c r="D314">
        <v>2.7323044602456359</v>
      </c>
      <c r="E314" s="58">
        <v>2.6150047504363769</v>
      </c>
      <c r="F314" s="58">
        <v>3.019196428571429</v>
      </c>
      <c r="G314">
        <v>1.22077462883093E-4</v>
      </c>
    </row>
    <row r="315" spans="1:7" x14ac:dyDescent="0.25">
      <c r="A315" s="36">
        <v>313</v>
      </c>
      <c r="B315" s="57">
        <v>2.9574745016516281E-4</v>
      </c>
      <c r="C315" s="55">
        <v>0</v>
      </c>
      <c r="D315">
        <v>2.7331878435176198</v>
      </c>
      <c r="E315" s="58">
        <v>2.6150047504363769</v>
      </c>
      <c r="F315" s="58">
        <v>3.019196428571429</v>
      </c>
      <c r="G315">
        <v>1.200066342303322E-4</v>
      </c>
    </row>
    <row r="316" spans="1:7" x14ac:dyDescent="0.25">
      <c r="A316" s="36">
        <v>314</v>
      </c>
      <c r="B316" s="57">
        <v>3.0259458727144648E-4</v>
      </c>
      <c r="C316" s="55">
        <v>0</v>
      </c>
      <c r="D316">
        <v>2.746507472384665</v>
      </c>
      <c r="E316" s="58">
        <v>2.6150047504363769</v>
      </c>
      <c r="F316" s="58">
        <v>3.019196428571429</v>
      </c>
      <c r="G316">
        <v>1.202131275947431E-4</v>
      </c>
    </row>
    <row r="317" spans="1:7" x14ac:dyDescent="0.25">
      <c r="A317" s="36">
        <v>315</v>
      </c>
      <c r="B317" s="57">
        <v>3.0527395685887648E-4</v>
      </c>
      <c r="C317" s="55">
        <v>0</v>
      </c>
      <c r="D317">
        <v>2.7482932379713909</v>
      </c>
      <c r="E317" s="58">
        <v>2.6150047504363769</v>
      </c>
      <c r="F317" s="58">
        <v>3.019196428571429</v>
      </c>
      <c r="G317">
        <v>1.198637373051012E-4</v>
      </c>
    </row>
    <row r="318" spans="1:7" x14ac:dyDescent="0.25">
      <c r="A318" s="36">
        <v>316</v>
      </c>
      <c r="B318" s="57">
        <v>3.0778558988103739E-4</v>
      </c>
      <c r="C318" s="55">
        <v>0</v>
      </c>
      <c r="D318">
        <v>2.7689977071732721</v>
      </c>
      <c r="E318" s="58">
        <v>2.6150047504363769</v>
      </c>
      <c r="F318" s="58">
        <v>3.019196428571429</v>
      </c>
      <c r="G318">
        <v>1.1848419774385901E-4</v>
      </c>
    </row>
    <row r="319" spans="1:7" x14ac:dyDescent="0.25">
      <c r="A319" s="36">
        <v>317</v>
      </c>
      <c r="B319" s="57">
        <v>3.0787930637954819E-4</v>
      </c>
      <c r="C319" s="55">
        <v>0</v>
      </c>
      <c r="D319">
        <v>2.778097272428524</v>
      </c>
      <c r="E319" s="58">
        <v>2.6150047504363769</v>
      </c>
      <c r="F319" s="58">
        <v>3.019196428571429</v>
      </c>
      <c r="G319">
        <v>1.200558153895852E-4</v>
      </c>
    </row>
    <row r="320" spans="1:7" x14ac:dyDescent="0.25">
      <c r="A320" s="36">
        <v>318</v>
      </c>
      <c r="B320" s="57">
        <v>3.2000805876750778E-4</v>
      </c>
      <c r="C320" s="55">
        <v>0</v>
      </c>
      <c r="D320">
        <v>2.759957557949722</v>
      </c>
      <c r="E320" s="58">
        <v>2.6150047504363769</v>
      </c>
      <c r="F320" s="58">
        <v>3.019196428571429</v>
      </c>
      <c r="G320">
        <v>1.20055421380726E-4</v>
      </c>
    </row>
    <row r="321" spans="1:7" x14ac:dyDescent="0.25">
      <c r="A321" s="36">
        <v>319</v>
      </c>
      <c r="B321" s="57">
        <v>2.9305529660614922E-4</v>
      </c>
      <c r="C321" s="55">
        <v>0</v>
      </c>
      <c r="D321">
        <v>2.780838815789473</v>
      </c>
      <c r="E321" s="58">
        <v>2.6150047504363769</v>
      </c>
      <c r="F321" s="58">
        <v>3.019196428571429</v>
      </c>
      <c r="G321">
        <v>1.2218571225596051E-4</v>
      </c>
    </row>
    <row r="322" spans="1:7" x14ac:dyDescent="0.25">
      <c r="A322" s="36">
        <v>320</v>
      </c>
      <c r="B322" s="57">
        <v>2.3733120086960941E-4</v>
      </c>
      <c r="C322" s="55">
        <v>0</v>
      </c>
      <c r="D322">
        <v>2.8001821795296449</v>
      </c>
      <c r="E322" s="58">
        <v>2.6150047504363769</v>
      </c>
      <c r="F322" s="58">
        <v>3.019196428571429</v>
      </c>
      <c r="G322">
        <v>1.2233950509481329E-4</v>
      </c>
    </row>
    <row r="323" spans="1:7" x14ac:dyDescent="0.25">
      <c r="A323" s="36">
        <v>321</v>
      </c>
      <c r="B323" s="57">
        <v>2.1968257275997049E-4</v>
      </c>
      <c r="C323" s="55">
        <v>0</v>
      </c>
      <c r="D323">
        <v>2.810422207446809</v>
      </c>
      <c r="E323" s="58">
        <v>2.6150047504363769</v>
      </c>
      <c r="F323" s="58">
        <v>3.019196428571429</v>
      </c>
      <c r="G323">
        <v>1.2238870731955519E-4</v>
      </c>
    </row>
    <row r="324" spans="1:7" x14ac:dyDescent="0.25">
      <c r="A324" s="36">
        <v>322</v>
      </c>
      <c r="B324" s="57">
        <v>1.8262851548874471E-4</v>
      </c>
      <c r="C324" s="55">
        <v>0</v>
      </c>
      <c r="D324">
        <v>2.8349262240107311</v>
      </c>
      <c r="E324" s="58">
        <v>2.6150047504363769</v>
      </c>
      <c r="F324" s="58">
        <v>3.019196428571429</v>
      </c>
      <c r="G324">
        <v>1.219697058150861E-4</v>
      </c>
    </row>
    <row r="325" spans="1:7" x14ac:dyDescent="0.25">
      <c r="A325" s="36">
        <v>323</v>
      </c>
      <c r="B325" s="57">
        <v>1.817323952271585E-4</v>
      </c>
      <c r="C325" s="55">
        <v>0</v>
      </c>
      <c r="D325">
        <v>2.8511804384485671</v>
      </c>
      <c r="E325" s="58">
        <v>2.6150047504363769</v>
      </c>
      <c r="F325" s="58">
        <v>3.019196428571429</v>
      </c>
      <c r="G325">
        <v>1.2204300832337171E-4</v>
      </c>
    </row>
    <row r="326" spans="1:7" x14ac:dyDescent="0.25">
      <c r="A326" s="36">
        <v>324</v>
      </c>
      <c r="B326" s="57">
        <v>1.7853104297745989E-4</v>
      </c>
      <c r="C326" s="55">
        <v>0</v>
      </c>
      <c r="D326">
        <v>2.8531049611879848</v>
      </c>
      <c r="E326" s="58">
        <v>2.6150047504363769</v>
      </c>
      <c r="F326" s="58">
        <v>3.019196428571429</v>
      </c>
      <c r="G326">
        <v>1.2255375339798169E-4</v>
      </c>
    </row>
    <row r="327" spans="1:7" x14ac:dyDescent="0.25">
      <c r="A327" s="36">
        <v>325</v>
      </c>
      <c r="B327" s="57">
        <v>1.805996884563797E-4</v>
      </c>
      <c r="C327" s="55">
        <v>0</v>
      </c>
      <c r="D327">
        <v>2.8531049611879848</v>
      </c>
      <c r="E327" s="58">
        <v>2.6150047504363769</v>
      </c>
      <c r="F327" s="58">
        <v>3.019196428571429</v>
      </c>
      <c r="G327">
        <v>1.225184996244538E-4</v>
      </c>
    </row>
    <row r="328" spans="1:7" x14ac:dyDescent="0.25">
      <c r="A328" s="36">
        <v>326</v>
      </c>
      <c r="B328" s="57">
        <v>1.8315206400868199E-4</v>
      </c>
      <c r="C328" s="55">
        <v>0</v>
      </c>
      <c r="D328">
        <v>2.8531049611879848</v>
      </c>
      <c r="E328" s="58">
        <v>2.6150047504363769</v>
      </c>
      <c r="F328" s="58">
        <v>3.019196428571429</v>
      </c>
      <c r="G328">
        <v>1.2224488062293891E-4</v>
      </c>
    </row>
    <row r="329" spans="1:7" x14ac:dyDescent="0.25">
      <c r="A329" s="36">
        <v>327</v>
      </c>
      <c r="B329" s="57">
        <v>1.5414489024171389E-4</v>
      </c>
      <c r="C329" s="55">
        <v>0</v>
      </c>
      <c r="D329">
        <v>2.8454224166947149</v>
      </c>
      <c r="E329" s="58">
        <v>2.6150047504363769</v>
      </c>
      <c r="F329" s="58">
        <v>3.019196428571429</v>
      </c>
      <c r="G329">
        <v>1.219622276126533E-4</v>
      </c>
    </row>
    <row r="330" spans="1:7" x14ac:dyDescent="0.25">
      <c r="A330" s="36">
        <v>328</v>
      </c>
      <c r="B330" s="57">
        <v>1.3905236971496301E-4</v>
      </c>
      <c r="C330" s="55">
        <v>0</v>
      </c>
      <c r="D330">
        <v>2.837781134608929</v>
      </c>
      <c r="E330" s="58">
        <v>2.6150047504363769</v>
      </c>
      <c r="F330" s="58">
        <v>3.019196428571429</v>
      </c>
      <c r="G330">
        <v>1.216220952815217E-4</v>
      </c>
    </row>
    <row r="331" spans="1:7" x14ac:dyDescent="0.25">
      <c r="A331" s="36">
        <v>329</v>
      </c>
      <c r="B331" s="57">
        <v>1.3572637797801309E-4</v>
      </c>
      <c r="C331" s="55">
        <v>0</v>
      </c>
      <c r="D331">
        <v>2.8454224166947149</v>
      </c>
      <c r="E331" s="58">
        <v>2.6150047504363769</v>
      </c>
      <c r="F331" s="58">
        <v>3.019196428571429</v>
      </c>
      <c r="G331">
        <v>1.2208514419271771E-4</v>
      </c>
    </row>
    <row r="332" spans="1:7" x14ac:dyDescent="0.25">
      <c r="A332" s="36">
        <v>330</v>
      </c>
      <c r="B332" s="57">
        <v>1.5239173762766789E-4</v>
      </c>
      <c r="C332" s="55">
        <v>0</v>
      </c>
      <c r="D332">
        <v>2.8454224166947149</v>
      </c>
      <c r="E332" s="58">
        <v>2.6150047504363769</v>
      </c>
      <c r="F332" s="58">
        <v>3.019196428571429</v>
      </c>
      <c r="G332">
        <v>1.2174604983875091E-4</v>
      </c>
    </row>
    <row r="333" spans="1:7" x14ac:dyDescent="0.25">
      <c r="A333" s="36">
        <v>331</v>
      </c>
      <c r="B333" s="57">
        <v>2.1921811254538011E-4</v>
      </c>
      <c r="C333" s="55">
        <v>0</v>
      </c>
      <c r="D333">
        <v>2.8454224166947149</v>
      </c>
      <c r="E333" s="58">
        <v>2.6150047504363769</v>
      </c>
      <c r="F333" s="58">
        <v>3.019196428571429</v>
      </c>
      <c r="G333">
        <v>1.177758508467034E-4</v>
      </c>
    </row>
    <row r="334" spans="1:7" x14ac:dyDescent="0.25">
      <c r="A334" s="36">
        <v>332</v>
      </c>
      <c r="B334" s="57">
        <v>2.3770613087386241E-4</v>
      </c>
      <c r="C334" s="55">
        <v>0</v>
      </c>
      <c r="D334">
        <v>2.846380471380471</v>
      </c>
      <c r="E334" s="58">
        <v>2.6150047504363769</v>
      </c>
      <c r="F334" s="58">
        <v>3.019196428571429</v>
      </c>
      <c r="G334">
        <v>1.2223632649431269E-4</v>
      </c>
    </row>
    <row r="335" spans="1:7" x14ac:dyDescent="0.25">
      <c r="A335" s="36">
        <v>333</v>
      </c>
      <c r="B335" s="57">
        <v>2.4325618650464489E-4</v>
      </c>
      <c r="C335" s="55">
        <v>0</v>
      </c>
      <c r="D335">
        <v>2.846380471380471</v>
      </c>
      <c r="E335" s="58">
        <v>2.6150047504363769</v>
      </c>
      <c r="F335" s="58">
        <v>3.019196428571429</v>
      </c>
      <c r="G335">
        <v>1.2256039095935109E-4</v>
      </c>
    </row>
    <row r="336" spans="1:7" x14ac:dyDescent="0.25">
      <c r="A336" s="36">
        <v>334</v>
      </c>
      <c r="B336" s="57">
        <v>2.576450750082999E-4</v>
      </c>
      <c r="C336" s="55">
        <v>0</v>
      </c>
      <c r="D336">
        <v>2.846380471380471</v>
      </c>
      <c r="E336" s="58">
        <v>2.6150047504363769</v>
      </c>
      <c r="F336" s="58">
        <v>3.019196428571429</v>
      </c>
      <c r="G336">
        <v>1.2100236113082061E-4</v>
      </c>
    </row>
    <row r="337" spans="1:7" x14ac:dyDescent="0.25">
      <c r="A337" s="36">
        <v>335</v>
      </c>
      <c r="B337" s="57">
        <v>2.6190034412001463E-4</v>
      </c>
      <c r="C337" s="55">
        <v>0</v>
      </c>
      <c r="D337">
        <v>2.835877222408588</v>
      </c>
      <c r="E337" s="58">
        <v>2.6150047504363769</v>
      </c>
      <c r="F337" s="58">
        <v>3.019196428571429</v>
      </c>
      <c r="G337">
        <v>1.2125715545881229E-4</v>
      </c>
    </row>
    <row r="338" spans="1:7" x14ac:dyDescent="0.25">
      <c r="A338" s="36">
        <v>336</v>
      </c>
      <c r="B338" s="57">
        <v>2.6762246457560468E-4</v>
      </c>
      <c r="C338" s="55">
        <v>0</v>
      </c>
      <c r="D338">
        <v>2.8245071834279991</v>
      </c>
      <c r="E338" s="58">
        <v>2.6150047504363769</v>
      </c>
      <c r="F338" s="58">
        <v>3.019196428571429</v>
      </c>
      <c r="G338">
        <v>1.2210891941188631E-4</v>
      </c>
    </row>
    <row r="339" spans="1:7" x14ac:dyDescent="0.25">
      <c r="A339" s="36">
        <v>337</v>
      </c>
      <c r="B339" s="57">
        <v>2.7661440612703972E-4</v>
      </c>
      <c r="C339" s="55">
        <v>0</v>
      </c>
      <c r="D339">
        <v>2.8235637942551768</v>
      </c>
      <c r="E339" s="58">
        <v>2.6150047504363769</v>
      </c>
      <c r="F339" s="58">
        <v>3.019196428571429</v>
      </c>
      <c r="G339">
        <v>1.207337729943383E-4</v>
      </c>
    </row>
    <row r="340" spans="1:7" x14ac:dyDescent="0.25">
      <c r="A340" s="36">
        <v>338</v>
      </c>
      <c r="B340" s="57">
        <v>2.8520676594710178E-4</v>
      </c>
      <c r="C340" s="55">
        <v>0</v>
      </c>
      <c r="D340">
        <v>2.8094882020604852</v>
      </c>
      <c r="E340" s="58">
        <v>2.6150047504363769</v>
      </c>
      <c r="F340" s="58">
        <v>3.019196428571429</v>
      </c>
      <c r="G340">
        <v>1.197942064387904E-4</v>
      </c>
    </row>
    <row r="341" spans="1:7" x14ac:dyDescent="0.25">
      <c r="A341" s="36">
        <v>339</v>
      </c>
      <c r="B341" s="57">
        <v>2.9169193300400989E-4</v>
      </c>
      <c r="C341" s="55">
        <v>0</v>
      </c>
      <c r="D341">
        <v>2.7955522486772479</v>
      </c>
      <c r="E341" s="58">
        <v>2.6150047504363769</v>
      </c>
      <c r="F341" s="58">
        <v>3.019196428571429</v>
      </c>
      <c r="G341">
        <v>1.1917946582186829E-4</v>
      </c>
    </row>
    <row r="342" spans="1:7" x14ac:dyDescent="0.25">
      <c r="A342" s="36">
        <v>340</v>
      </c>
      <c r="B342" s="57">
        <v>2.9605696165703162E-4</v>
      </c>
      <c r="C342" s="55">
        <v>0</v>
      </c>
      <c r="D342">
        <v>2.7918593130779392</v>
      </c>
      <c r="E342" s="58">
        <v>2.6150047504363769</v>
      </c>
      <c r="F342" s="58">
        <v>3.019196428571429</v>
      </c>
      <c r="G342">
        <v>1.190300658498358E-4</v>
      </c>
    </row>
    <row r="343" spans="1:7" x14ac:dyDescent="0.25">
      <c r="A343" s="36">
        <v>341</v>
      </c>
      <c r="B343" s="57">
        <v>2.9888219948436651E-4</v>
      </c>
      <c r="C343" s="55">
        <v>0</v>
      </c>
      <c r="D343">
        <v>2.7762725779967159</v>
      </c>
      <c r="E343" s="58">
        <v>2.6150047504363769</v>
      </c>
      <c r="F343" s="58">
        <v>3.019196428571429</v>
      </c>
      <c r="G343">
        <v>1.200827447013841E-4</v>
      </c>
    </row>
    <row r="344" spans="1:7" x14ac:dyDescent="0.25">
      <c r="A344" s="36">
        <v>342</v>
      </c>
      <c r="B344" s="57">
        <v>3.168090232766602E-4</v>
      </c>
      <c r="C344" s="55">
        <v>0</v>
      </c>
      <c r="D344">
        <v>2.770812848246476</v>
      </c>
      <c r="E344" s="58">
        <v>2.6150047504363769</v>
      </c>
      <c r="F344" s="58">
        <v>3.019196428571429</v>
      </c>
      <c r="G344">
        <v>1.1857473700772591E-4</v>
      </c>
    </row>
    <row r="345" spans="1:7" x14ac:dyDescent="0.25">
      <c r="A345" s="36">
        <v>343</v>
      </c>
      <c r="B345" s="57">
        <v>2.7725942919904319E-4</v>
      </c>
      <c r="C345" s="55">
        <v>0</v>
      </c>
      <c r="D345">
        <v>2.7717213114754098</v>
      </c>
      <c r="E345" s="58">
        <v>2.6150047504363769</v>
      </c>
      <c r="F345" s="58">
        <v>3.019196428571429</v>
      </c>
      <c r="G345">
        <v>1.216927669686526E-4</v>
      </c>
    </row>
    <row r="346" spans="1:7" x14ac:dyDescent="0.25">
      <c r="A346" s="36">
        <v>344</v>
      </c>
      <c r="B346" s="57">
        <v>2.231590991843171E-4</v>
      </c>
      <c r="C346" s="55">
        <v>0</v>
      </c>
      <c r="D346">
        <v>2.772630370613316</v>
      </c>
      <c r="E346" s="58">
        <v>2.6150047504363769</v>
      </c>
      <c r="F346" s="58">
        <v>3.019196428571429</v>
      </c>
      <c r="G346">
        <v>1.218559402172457E-4</v>
      </c>
    </row>
    <row r="347" spans="1:7" x14ac:dyDescent="0.25">
      <c r="A347" s="36">
        <v>345</v>
      </c>
      <c r="B347" s="57">
        <v>2.0184899629393819E-4</v>
      </c>
      <c r="C347" s="55">
        <v>0</v>
      </c>
      <c r="D347">
        <v>2.7826695194206712</v>
      </c>
      <c r="E347" s="58">
        <v>2.6150047504363769</v>
      </c>
      <c r="F347" s="58">
        <v>3.019196428571429</v>
      </c>
      <c r="G347">
        <v>1.2248238212261709E-4</v>
      </c>
    </row>
    <row r="348" spans="1:7" x14ac:dyDescent="0.25">
      <c r="A348" s="36">
        <v>346</v>
      </c>
      <c r="B348" s="57">
        <v>1.9320218864353459E-4</v>
      </c>
      <c r="C348" s="55">
        <v>0</v>
      </c>
      <c r="D348">
        <v>2.784502635046112</v>
      </c>
      <c r="E348" s="58">
        <v>2.6150047504363769</v>
      </c>
      <c r="F348" s="58">
        <v>3.019196428571429</v>
      </c>
      <c r="G348">
        <v>1.2258574615652571E-4</v>
      </c>
    </row>
    <row r="349" spans="1:7" x14ac:dyDescent="0.25">
      <c r="A349" s="36">
        <v>347</v>
      </c>
      <c r="B349" s="57">
        <v>1.9201473051505541E-4</v>
      </c>
      <c r="C349" s="55">
        <v>0</v>
      </c>
      <c r="D349">
        <v>2.8085548172757471</v>
      </c>
      <c r="E349" s="58">
        <v>2.6150047504363769</v>
      </c>
      <c r="F349" s="58">
        <v>3.019196428571429</v>
      </c>
      <c r="G349">
        <v>1.2218427862022941E-4</v>
      </c>
    </row>
    <row r="350" spans="1:7" x14ac:dyDescent="0.25">
      <c r="A350" s="36">
        <v>348</v>
      </c>
      <c r="B350" s="57">
        <v>1.8577746859008731E-4</v>
      </c>
      <c r="C350" s="55">
        <v>0</v>
      </c>
      <c r="D350">
        <v>2.8122920825016631</v>
      </c>
      <c r="E350" s="58">
        <v>2.6150047504363769</v>
      </c>
      <c r="F350" s="58">
        <v>3.019196428571429</v>
      </c>
      <c r="G350">
        <v>1.219009667856231E-4</v>
      </c>
    </row>
    <row r="351" spans="1:7" x14ac:dyDescent="0.25">
      <c r="A351" s="36">
        <v>349</v>
      </c>
      <c r="B351" s="57">
        <v>1.988321222543889E-4</v>
      </c>
      <c r="C351" s="55">
        <v>0</v>
      </c>
      <c r="D351">
        <v>2.8349262240107311</v>
      </c>
      <c r="E351" s="58">
        <v>2.6150047504363769</v>
      </c>
      <c r="F351" s="58">
        <v>3.019196428571429</v>
      </c>
      <c r="G351">
        <v>1.225332527692702E-4</v>
      </c>
    </row>
    <row r="352" spans="1:7" x14ac:dyDescent="0.25">
      <c r="A352" s="36">
        <v>350</v>
      </c>
      <c r="B352" s="57">
        <v>1.8446423236271491E-4</v>
      </c>
      <c r="C352" s="55">
        <v>0</v>
      </c>
      <c r="D352">
        <v>2.8235637942551768</v>
      </c>
      <c r="E352" s="58">
        <v>2.6150047504363769</v>
      </c>
      <c r="F352" s="58">
        <v>3.019196428571429</v>
      </c>
      <c r="G352">
        <v>1.2254561455424319E-4</v>
      </c>
    </row>
    <row r="353" spans="1:7" x14ac:dyDescent="0.25">
      <c r="A353" s="36">
        <v>351</v>
      </c>
      <c r="B353" s="57">
        <v>1.6996096783940509E-4</v>
      </c>
      <c r="C353" s="55">
        <v>0</v>
      </c>
      <c r="D353">
        <v>2.8057583803518091</v>
      </c>
      <c r="E353" s="58">
        <v>2.6150047504363769</v>
      </c>
      <c r="F353" s="58">
        <v>3.019196428571429</v>
      </c>
      <c r="G353">
        <v>1.2193222522844819E-4</v>
      </c>
    </row>
    <row r="354" spans="1:7" x14ac:dyDescent="0.25">
      <c r="A354" s="36">
        <v>352</v>
      </c>
      <c r="B354" s="57">
        <v>1.6543929889056291E-4</v>
      </c>
      <c r="C354" s="55">
        <v>0</v>
      </c>
      <c r="D354">
        <v>2.784502635046112</v>
      </c>
      <c r="E354" s="58">
        <v>2.6150047504363769</v>
      </c>
      <c r="F354" s="58">
        <v>3.019196428571429</v>
      </c>
      <c r="G354">
        <v>1.223159845880929E-4</v>
      </c>
    </row>
    <row r="355" spans="1:7" x14ac:dyDescent="0.25">
      <c r="A355" s="36">
        <v>353</v>
      </c>
      <c r="B355" s="57">
        <v>1.757465790884059E-4</v>
      </c>
      <c r="C355" s="55">
        <v>0</v>
      </c>
      <c r="D355">
        <v>2.774450278962914</v>
      </c>
      <c r="E355" s="58">
        <v>2.6150047504363769</v>
      </c>
      <c r="F355" s="58">
        <v>3.019196428571429</v>
      </c>
      <c r="G355">
        <v>1.2228281954258731E-4</v>
      </c>
    </row>
    <row r="356" spans="1:7" x14ac:dyDescent="0.25">
      <c r="A356" s="36">
        <v>354</v>
      </c>
      <c r="B356" s="57">
        <v>2.0039185750406039E-4</v>
      </c>
      <c r="C356" s="55">
        <v>0</v>
      </c>
      <c r="D356">
        <v>2.7563580045647211</v>
      </c>
      <c r="E356" s="58">
        <v>2.6150047504363769</v>
      </c>
      <c r="F356" s="58">
        <v>3.019196428571429</v>
      </c>
      <c r="G356">
        <v>1.21786940058205E-4</v>
      </c>
    </row>
    <row r="357" spans="1:7" x14ac:dyDescent="0.25">
      <c r="A357" s="36">
        <v>355</v>
      </c>
      <c r="B357" s="57">
        <v>2.3309633831609369E-4</v>
      </c>
      <c r="C357" s="55">
        <v>0</v>
      </c>
      <c r="D357">
        <v>2.7323044602456359</v>
      </c>
      <c r="E357" s="58">
        <v>2.6150047504363769</v>
      </c>
      <c r="F357" s="58">
        <v>3.019196428571429</v>
      </c>
      <c r="G357">
        <v>1.201721933012909E-4</v>
      </c>
    </row>
    <row r="358" spans="1:7" x14ac:dyDescent="0.25">
      <c r="A358" s="36">
        <v>356</v>
      </c>
      <c r="B358" s="57">
        <v>2.6137994965966049E-4</v>
      </c>
      <c r="C358" s="55">
        <v>0</v>
      </c>
      <c r="D358">
        <v>2.7121430863009302</v>
      </c>
      <c r="E358" s="58">
        <v>2.6150047504363769</v>
      </c>
      <c r="F358" s="58">
        <v>3.019196428571429</v>
      </c>
      <c r="G358">
        <v>1.212842806617771E-4</v>
      </c>
    </row>
    <row r="359" spans="1:7" x14ac:dyDescent="0.25">
      <c r="A359" s="36">
        <v>357</v>
      </c>
      <c r="B359" s="57">
        <v>2.7725381007991248E-4</v>
      </c>
      <c r="C359" s="55">
        <v>0</v>
      </c>
      <c r="D359">
        <v>2.699153895274585</v>
      </c>
      <c r="E359" s="58">
        <v>2.6150047504363769</v>
      </c>
      <c r="F359" s="58">
        <v>3.019196428571429</v>
      </c>
      <c r="G359">
        <v>1.18025915464823E-4</v>
      </c>
    </row>
    <row r="360" spans="1:7" x14ac:dyDescent="0.25">
      <c r="A360" s="36">
        <v>358</v>
      </c>
      <c r="B360" s="57">
        <v>2.7379038163363332E-4</v>
      </c>
      <c r="C360" s="55">
        <v>0</v>
      </c>
      <c r="D360">
        <v>2.6862885287575469</v>
      </c>
      <c r="E360" s="58">
        <v>2.6150047504363769</v>
      </c>
      <c r="F360" s="58">
        <v>3.019196428571429</v>
      </c>
      <c r="G360">
        <v>1.206551905873708E-4</v>
      </c>
    </row>
    <row r="361" spans="1:7" x14ac:dyDescent="0.25">
      <c r="A361" s="36">
        <v>359</v>
      </c>
      <c r="B361" s="57">
        <v>2.8008024246674171E-4</v>
      </c>
      <c r="C361" s="55">
        <v>0</v>
      </c>
      <c r="D361">
        <v>2.6897072860324518</v>
      </c>
      <c r="E361" s="58">
        <v>2.6150047504363769</v>
      </c>
      <c r="F361" s="58">
        <v>3.019196428571429</v>
      </c>
      <c r="G361">
        <v>1.216396684186985E-4</v>
      </c>
    </row>
    <row r="362" spans="1:7" x14ac:dyDescent="0.25">
      <c r="A362" s="36">
        <v>360</v>
      </c>
      <c r="B362" s="57">
        <v>2.8563619869523721E-4</v>
      </c>
      <c r="C362" s="55">
        <v>0</v>
      </c>
      <c r="D362">
        <v>2.1334384858044171</v>
      </c>
      <c r="E362" s="58">
        <v>2.614998462838928</v>
      </c>
      <c r="F362" s="58">
        <v>3.019196428571429</v>
      </c>
      <c r="G362">
        <v>1.203444567236783E-4</v>
      </c>
    </row>
    <row r="363" spans="1:7" x14ac:dyDescent="0.25">
      <c r="A363" s="36">
        <v>361</v>
      </c>
      <c r="B363" s="57">
        <v>2.8977853124121348E-4</v>
      </c>
      <c r="C363" s="55">
        <v>0</v>
      </c>
      <c r="D363">
        <v>2.1334384858044171</v>
      </c>
      <c r="E363" s="58">
        <v>2.6149920060754459</v>
      </c>
      <c r="F363" s="58">
        <v>3.019196428571429</v>
      </c>
      <c r="G363">
        <v>1.2032627363619169E-4</v>
      </c>
    </row>
    <row r="364" spans="1:7" x14ac:dyDescent="0.25">
      <c r="A364" s="36">
        <v>362</v>
      </c>
      <c r="B364" s="57">
        <v>2.9201562607493161E-4</v>
      </c>
      <c r="C364" s="55">
        <v>0</v>
      </c>
      <c r="D364">
        <v>2.1334384858044171</v>
      </c>
      <c r="E364" s="58">
        <v>2.614985549343849</v>
      </c>
      <c r="F364" s="58">
        <v>3.019196428571429</v>
      </c>
      <c r="G364">
        <v>1.183254963951631E-4</v>
      </c>
    </row>
    <row r="365" spans="1:7" x14ac:dyDescent="0.25">
      <c r="A365" s="36">
        <v>363</v>
      </c>
      <c r="B365" s="57">
        <v>2.9512029122168962E-4</v>
      </c>
      <c r="C365" s="55">
        <v>0</v>
      </c>
      <c r="D365">
        <v>2.1180707798308802</v>
      </c>
      <c r="E365" s="58">
        <v>2.6149790926441372</v>
      </c>
      <c r="F365" s="58">
        <v>3.019196428571429</v>
      </c>
      <c r="G365">
        <v>1.203620979949064E-4</v>
      </c>
    </row>
    <row r="366" spans="1:7" x14ac:dyDescent="0.25">
      <c r="A366" s="36">
        <v>364</v>
      </c>
      <c r="B366" s="57">
        <v>3.0174420070060311E-4</v>
      </c>
      <c r="C366" s="55">
        <v>0</v>
      </c>
      <c r="D366">
        <v>2.1287378029587658</v>
      </c>
      <c r="E366" s="58">
        <v>2.6149726359763079</v>
      </c>
      <c r="F366" s="58">
        <v>3.019196428571429</v>
      </c>
      <c r="G366">
        <v>1.206253389033203E-4</v>
      </c>
    </row>
    <row r="367" spans="1:7" x14ac:dyDescent="0.25">
      <c r="A367" s="36">
        <v>365</v>
      </c>
      <c r="B367" s="57">
        <v>3.0055520973343178E-4</v>
      </c>
      <c r="C367" s="55">
        <v>0</v>
      </c>
      <c r="D367">
        <v>2.1287378029587658</v>
      </c>
      <c r="E367" s="58">
        <v>2.6149661793403651</v>
      </c>
      <c r="F367" s="58">
        <v>3.019196428571429</v>
      </c>
      <c r="G367">
        <v>1.201865657580551E-4</v>
      </c>
    </row>
    <row r="368" spans="1:7" x14ac:dyDescent="0.25">
      <c r="A368" s="36">
        <v>366</v>
      </c>
      <c r="B368" s="57">
        <v>3.2515421688074581E-4</v>
      </c>
      <c r="C368" s="55">
        <v>0</v>
      </c>
      <c r="D368">
        <v>2.130749842470069</v>
      </c>
      <c r="E368" s="58">
        <v>2.6149597227363062</v>
      </c>
      <c r="F368" s="58">
        <v>3.019196428571429</v>
      </c>
      <c r="G368">
        <v>1.196247959400292E-4</v>
      </c>
    </row>
    <row r="369" spans="1:7" x14ac:dyDescent="0.25">
      <c r="A369" s="36">
        <v>367</v>
      </c>
      <c r="B369" s="57">
        <v>2.8886797969308008E-4</v>
      </c>
      <c r="C369" s="55">
        <v>0</v>
      </c>
      <c r="D369">
        <v>2.1280679672750149</v>
      </c>
      <c r="E369" s="58">
        <v>2.6149532661641302</v>
      </c>
      <c r="F369" s="58">
        <v>3.019196428571429</v>
      </c>
      <c r="G369">
        <v>1.223219956790101E-4</v>
      </c>
    </row>
    <row r="370" spans="1:7" x14ac:dyDescent="0.25">
      <c r="A370" s="36">
        <v>368</v>
      </c>
      <c r="B370" s="57">
        <v>2.2596729671679031E-4</v>
      </c>
      <c r="C370" s="55">
        <v>0</v>
      </c>
      <c r="D370">
        <v>2.1401898734177212</v>
      </c>
      <c r="E370" s="58">
        <v>2.614946809623838</v>
      </c>
      <c r="F370" s="58">
        <v>3.019196428571429</v>
      </c>
      <c r="G370">
        <v>1.2248937276742301E-4</v>
      </c>
    </row>
    <row r="371" spans="1:7" x14ac:dyDescent="0.25">
      <c r="A371" s="36">
        <v>369</v>
      </c>
      <c r="B371" s="57">
        <v>2.196908991168402E-4</v>
      </c>
      <c r="C371" s="55">
        <v>0</v>
      </c>
      <c r="D371">
        <v>2.6897072860324518</v>
      </c>
      <c r="E371" s="58">
        <v>2.61494035311543</v>
      </c>
      <c r="F371" s="58">
        <v>3.019196428571429</v>
      </c>
      <c r="G371">
        <v>1.2139353239025229E-4</v>
      </c>
    </row>
    <row r="372" spans="1:7" x14ac:dyDescent="0.25">
      <c r="A372" s="36">
        <v>370</v>
      </c>
      <c r="B372" s="57">
        <v>2.072548595357966E-4</v>
      </c>
      <c r="C372" s="55">
        <v>0</v>
      </c>
      <c r="D372">
        <v>2.711273252084669</v>
      </c>
      <c r="E372" s="58">
        <v>2.6149338966389051</v>
      </c>
      <c r="F372" s="58">
        <v>3.019196428571429</v>
      </c>
      <c r="G372">
        <v>1.2269886757263691E-4</v>
      </c>
    </row>
    <row r="373" spans="1:7" x14ac:dyDescent="0.25">
      <c r="A373" s="36">
        <v>371</v>
      </c>
      <c r="B373" s="57">
        <v>2.0189974636804469E-4</v>
      </c>
      <c r="C373" s="55">
        <v>0</v>
      </c>
      <c r="D373">
        <v>2.741164072632944</v>
      </c>
      <c r="E373" s="58">
        <v>2.6149274401942622</v>
      </c>
      <c r="F373" s="58">
        <v>3.019196428571429</v>
      </c>
      <c r="G373">
        <v>1.226024771442532E-4</v>
      </c>
    </row>
    <row r="374" spans="1:7" x14ac:dyDescent="0.25">
      <c r="A374" s="36">
        <v>372</v>
      </c>
      <c r="B374" s="57">
        <v>1.9191004479693401E-4</v>
      </c>
      <c r="C374" s="55">
        <v>0</v>
      </c>
      <c r="D374">
        <v>2.7918593130779392</v>
      </c>
      <c r="E374" s="58">
        <v>2.6149209837815022</v>
      </c>
      <c r="F374" s="58">
        <v>3.019196428571429</v>
      </c>
      <c r="G374">
        <v>1.215247702191549E-4</v>
      </c>
    </row>
    <row r="375" spans="1:7" x14ac:dyDescent="0.25">
      <c r="A375" s="36">
        <v>373</v>
      </c>
      <c r="B375" s="57">
        <v>1.8437805311833741E-4</v>
      </c>
      <c r="C375" s="55">
        <v>0</v>
      </c>
      <c r="D375">
        <v>2.8011100066269048</v>
      </c>
      <c r="E375" s="58">
        <v>2.6149145274006251</v>
      </c>
      <c r="F375" s="58">
        <v>3.019196428571429</v>
      </c>
      <c r="G375">
        <v>1.2247952226329979E-4</v>
      </c>
    </row>
    <row r="376" spans="1:7" x14ac:dyDescent="0.25">
      <c r="A376" s="36">
        <v>374</v>
      </c>
      <c r="B376" s="57">
        <v>1.6970667026546061E-4</v>
      </c>
      <c r="C376" s="55">
        <v>0</v>
      </c>
      <c r="D376">
        <v>2.8066899070385118</v>
      </c>
      <c r="E376" s="58">
        <v>2.6149080710516301</v>
      </c>
      <c r="F376" s="58">
        <v>3.019196428571429</v>
      </c>
      <c r="G376">
        <v>1.224617413466843E-4</v>
      </c>
    </row>
    <row r="377" spans="1:7" x14ac:dyDescent="0.25">
      <c r="A377" s="36">
        <v>375</v>
      </c>
      <c r="B377" s="57">
        <v>1.6696885154169201E-4</v>
      </c>
      <c r="C377" s="55">
        <v>0</v>
      </c>
      <c r="D377">
        <v>2.8207374040707371</v>
      </c>
      <c r="E377" s="58">
        <v>2.6149016147345159</v>
      </c>
      <c r="F377" s="58">
        <v>3.019196428571429</v>
      </c>
      <c r="G377">
        <v>1.223730722217827E-4</v>
      </c>
    </row>
    <row r="378" spans="1:7" x14ac:dyDescent="0.25">
      <c r="A378" s="36">
        <v>376</v>
      </c>
      <c r="B378" s="57">
        <v>1.6029768632334809E-4</v>
      </c>
      <c r="C378" s="55">
        <v>0</v>
      </c>
      <c r="D378">
        <v>2.8301807833947099</v>
      </c>
      <c r="E378" s="58">
        <v>2.614895158449285</v>
      </c>
      <c r="F378" s="58">
        <v>3.019196428571429</v>
      </c>
      <c r="G378">
        <v>1.219613618020222E-4</v>
      </c>
    </row>
    <row r="379" spans="1:7" x14ac:dyDescent="0.25">
      <c r="A379" s="36">
        <v>377</v>
      </c>
      <c r="B379" s="57">
        <v>1.7138065825208861E-4</v>
      </c>
      <c r="C379" s="55">
        <v>0</v>
      </c>
      <c r="D379">
        <v>2.8235637942551768</v>
      </c>
      <c r="E379" s="58">
        <v>2.6148887021959362</v>
      </c>
      <c r="F379" s="58">
        <v>3.019196428571429</v>
      </c>
      <c r="G379">
        <v>1.224321720913127E-4</v>
      </c>
    </row>
    <row r="380" spans="1:7" x14ac:dyDescent="0.25">
      <c r="A380" s="36">
        <v>378</v>
      </c>
      <c r="B380" s="57">
        <v>1.6801049534185029E-4</v>
      </c>
      <c r="C380" s="55">
        <v>0</v>
      </c>
      <c r="D380">
        <v>2.8235637942551768</v>
      </c>
      <c r="E380" s="58">
        <v>2.6148822459744672</v>
      </c>
      <c r="F380" s="58">
        <v>3.019196428571429</v>
      </c>
      <c r="G380">
        <v>1.2260865679080709E-4</v>
      </c>
    </row>
    <row r="381" spans="1:7" x14ac:dyDescent="0.25">
      <c r="A381" s="36">
        <v>379</v>
      </c>
      <c r="B381" s="57">
        <v>2.2970433211384999E-4</v>
      </c>
      <c r="C381" s="55">
        <v>0</v>
      </c>
      <c r="D381">
        <v>2.8406418010752681</v>
      </c>
      <c r="E381" s="58">
        <v>2.6148757897848798</v>
      </c>
      <c r="F381" s="58">
        <v>3.019196428571429</v>
      </c>
      <c r="G381">
        <v>1.2238795650965071E-4</v>
      </c>
    </row>
    <row r="382" spans="1:7" x14ac:dyDescent="0.25">
      <c r="A382" s="36">
        <v>380</v>
      </c>
      <c r="B382" s="57">
        <v>2.4465349553330721E-4</v>
      </c>
      <c r="C382" s="55">
        <v>0</v>
      </c>
      <c r="D382">
        <v>2.852142375168691</v>
      </c>
      <c r="E382" s="58">
        <v>2.614869333627174</v>
      </c>
      <c r="F382" s="58">
        <v>3.019196428571429</v>
      </c>
      <c r="G382">
        <v>1.230773071464541E-4</v>
      </c>
    </row>
    <row r="383" spans="1:7" x14ac:dyDescent="0.25">
      <c r="A383" s="36">
        <v>381</v>
      </c>
      <c r="B383" s="57">
        <v>2.4816504661416951E-4</v>
      </c>
      <c r="C383" s="55">
        <v>0</v>
      </c>
      <c r="D383">
        <v>2.8473391714381941</v>
      </c>
      <c r="E383" s="58">
        <v>2.614862877501348</v>
      </c>
      <c r="F383" s="58">
        <v>3.019196428571429</v>
      </c>
      <c r="G383">
        <v>1.2237782778187089E-4</v>
      </c>
    </row>
    <row r="384" spans="1:7" x14ac:dyDescent="0.25">
      <c r="A384" s="36">
        <v>382</v>
      </c>
      <c r="B384" s="57">
        <v>2.5045391307178738E-4</v>
      </c>
      <c r="C384" s="55">
        <v>0</v>
      </c>
      <c r="D384">
        <v>2.8531049611879848</v>
      </c>
      <c r="E384" s="58">
        <v>2.6148564214074019</v>
      </c>
      <c r="F384" s="58">
        <v>3.019196428571429</v>
      </c>
      <c r="G384">
        <v>1.2259553951503031E-4</v>
      </c>
    </row>
    <row r="385" spans="1:7" x14ac:dyDescent="0.25">
      <c r="A385" s="36">
        <v>383</v>
      </c>
      <c r="B385" s="57">
        <v>2.5588184796402692E-4</v>
      </c>
      <c r="C385" s="55">
        <v>0</v>
      </c>
      <c r="D385">
        <v>2.861797562626947</v>
      </c>
      <c r="E385" s="58">
        <v>2.6148499653453361</v>
      </c>
      <c r="F385" s="58">
        <v>3.019196428571429</v>
      </c>
      <c r="G385">
        <v>1.2192552655293429E-4</v>
      </c>
    </row>
    <row r="386" spans="1:7" x14ac:dyDescent="0.25">
      <c r="A386" s="36">
        <v>384</v>
      </c>
      <c r="B386" s="57">
        <v>2.589635233295298E-4</v>
      </c>
      <c r="C386" s="55">
        <v>0</v>
      </c>
      <c r="D386">
        <v>2.8245071834279991</v>
      </c>
      <c r="E386" s="58">
        <v>2.614843509315151</v>
      </c>
      <c r="F386" s="58">
        <v>3.019196428571429</v>
      </c>
      <c r="G386">
        <v>1.22029234037375E-4</v>
      </c>
    </row>
    <row r="387" spans="1:7" x14ac:dyDescent="0.25">
      <c r="A387" s="36">
        <v>385</v>
      </c>
      <c r="B387" s="57">
        <v>2.5875338493288539E-4</v>
      </c>
      <c r="C387" s="55">
        <v>0</v>
      </c>
      <c r="D387">
        <v>2.8273411371237458</v>
      </c>
      <c r="E387" s="58">
        <v>2.6148370533168448</v>
      </c>
      <c r="F387" s="58">
        <v>3.019196428571429</v>
      </c>
      <c r="G387">
        <v>1.222068227744156E-4</v>
      </c>
    </row>
    <row r="388" spans="1:7" x14ac:dyDescent="0.25">
      <c r="A388" s="36">
        <v>386</v>
      </c>
      <c r="B388" s="57">
        <v>2.546452267196338E-4</v>
      </c>
      <c r="C388" s="55">
        <v>0</v>
      </c>
      <c r="D388">
        <v>2.828287052525928</v>
      </c>
      <c r="E388" s="58">
        <v>2.6148305973504171</v>
      </c>
      <c r="F388" s="58">
        <v>3.019196428571429</v>
      </c>
      <c r="G388">
        <v>1.22607264533303E-4</v>
      </c>
    </row>
    <row r="389" spans="1:7" x14ac:dyDescent="0.25">
      <c r="A389" s="36">
        <v>387</v>
      </c>
      <c r="B389" s="57">
        <v>2.5426209573154482E-4</v>
      </c>
      <c r="C389" s="55">
        <v>0</v>
      </c>
      <c r="D389">
        <v>2.8235637942551768</v>
      </c>
      <c r="E389" s="58">
        <v>2.6148241414158702</v>
      </c>
      <c r="F389" s="58">
        <v>3.019196428571429</v>
      </c>
      <c r="G389">
        <v>1.2280900470922369E-4</v>
      </c>
    </row>
    <row r="390" spans="1:7" x14ac:dyDescent="0.25">
      <c r="A390" s="36">
        <v>388</v>
      </c>
      <c r="B390" s="57">
        <v>2.6027358923592768E-4</v>
      </c>
      <c r="C390" s="55">
        <v>0</v>
      </c>
      <c r="D390">
        <v>2.828287052525928</v>
      </c>
      <c r="E390" s="58">
        <v>2.6148176855132022</v>
      </c>
      <c r="F390" s="58">
        <v>3.019196428571429</v>
      </c>
      <c r="G390">
        <v>1.2271625704147679E-4</v>
      </c>
    </row>
    <row r="391" spans="1:7" x14ac:dyDescent="0.25">
      <c r="A391" s="36">
        <v>389</v>
      </c>
      <c r="B391" s="57">
        <v>2.7294828162758618E-4</v>
      </c>
      <c r="C391" s="55">
        <v>0</v>
      </c>
      <c r="D391">
        <v>2.8188562854284762</v>
      </c>
      <c r="E391" s="58">
        <v>2.6148112296424109</v>
      </c>
      <c r="F391" s="58">
        <v>3.019196428571429</v>
      </c>
      <c r="G391">
        <v>1.2258800761059789E-4</v>
      </c>
    </row>
    <row r="392" spans="1:7" x14ac:dyDescent="0.25">
      <c r="A392" s="36">
        <v>390</v>
      </c>
      <c r="B392" s="57">
        <v>2.9201479193905329E-4</v>
      </c>
      <c r="C392" s="55">
        <v>0</v>
      </c>
      <c r="D392">
        <v>2.828287052525928</v>
      </c>
      <c r="E392" s="58">
        <v>2.6148047738034998</v>
      </c>
      <c r="F392" s="58">
        <v>3.019196428571429</v>
      </c>
      <c r="G392">
        <v>1.209185117459532E-4</v>
      </c>
    </row>
    <row r="393" spans="1:7" x14ac:dyDescent="0.25">
      <c r="A393" s="36">
        <v>391</v>
      </c>
      <c r="B393" s="57">
        <v>2.577559282619136E-4</v>
      </c>
      <c r="C393" s="55">
        <v>0</v>
      </c>
      <c r="D393">
        <v>2.828287052525928</v>
      </c>
      <c r="E393" s="58">
        <v>2.6147983179964669</v>
      </c>
      <c r="F393" s="58">
        <v>3.019196428571429</v>
      </c>
      <c r="G393">
        <v>1.2163139961727481E-4</v>
      </c>
    </row>
    <row r="394" spans="1:7" x14ac:dyDescent="0.25">
      <c r="A394" s="36">
        <v>392</v>
      </c>
      <c r="B394" s="57">
        <v>1.9168104067079011E-4</v>
      </c>
      <c r="C394" s="55">
        <v>0</v>
      </c>
      <c r="D394">
        <v>2.8113568340538739</v>
      </c>
      <c r="E394" s="58">
        <v>2.614791862221312</v>
      </c>
      <c r="F394" s="58">
        <v>3.019196428571429</v>
      </c>
      <c r="G394">
        <v>1.222659196646671E-4</v>
      </c>
    </row>
    <row r="395" spans="1:7" x14ac:dyDescent="0.25">
      <c r="A395" s="36">
        <v>393</v>
      </c>
      <c r="B395" s="57">
        <v>1.739683877085627E-4</v>
      </c>
      <c r="C395" s="55">
        <v>0</v>
      </c>
      <c r="D395">
        <v>2.8188562854284762</v>
      </c>
      <c r="E395" s="58">
        <v>2.6147854064780338</v>
      </c>
      <c r="F395" s="58">
        <v>3.019196428571429</v>
      </c>
      <c r="G395">
        <v>1.223974579507771E-4</v>
      </c>
    </row>
    <row r="396" spans="1:7" x14ac:dyDescent="0.25">
      <c r="A396" s="36">
        <v>394</v>
      </c>
      <c r="B396" s="57">
        <v>1.758050077602078E-4</v>
      </c>
      <c r="C396" s="55">
        <v>0</v>
      </c>
      <c r="D396">
        <v>2.855996621621621</v>
      </c>
      <c r="E396" s="58">
        <v>2.6147789507666341</v>
      </c>
      <c r="F396" s="58">
        <v>3.019196428571429</v>
      </c>
      <c r="G396">
        <v>1.210444377730907E-4</v>
      </c>
    </row>
    <row r="397" spans="1:7" x14ac:dyDescent="0.25">
      <c r="A397" s="36">
        <v>395</v>
      </c>
      <c r="B397" s="57">
        <v>1.725299765884511E-4</v>
      </c>
      <c r="C397" s="55">
        <v>0</v>
      </c>
      <c r="D397">
        <v>2.887209699453551</v>
      </c>
      <c r="E397" s="58">
        <v>2.6147724950871112</v>
      </c>
      <c r="F397" s="58">
        <v>3.019196428571429</v>
      </c>
      <c r="G397">
        <v>1.2247131255138031E-4</v>
      </c>
    </row>
    <row r="398" spans="1:7" x14ac:dyDescent="0.25">
      <c r="A398" s="36">
        <v>396</v>
      </c>
      <c r="B398" s="57">
        <v>1.7027256268906281E-4</v>
      </c>
      <c r="C398" s="55">
        <v>0</v>
      </c>
      <c r="D398">
        <v>2.9455574912891991</v>
      </c>
      <c r="E398" s="58">
        <v>2.6147660394394658</v>
      </c>
      <c r="F398" s="58">
        <v>3.019196428571429</v>
      </c>
      <c r="G398">
        <v>1.2213787137978991E-4</v>
      </c>
    </row>
    <row r="399" spans="1:7" x14ac:dyDescent="0.25">
      <c r="A399" s="36">
        <v>397</v>
      </c>
      <c r="B399" s="57">
        <v>1.683003962979565E-4</v>
      </c>
      <c r="C399" s="55">
        <v>0</v>
      </c>
      <c r="D399">
        <v>2.994597945448104</v>
      </c>
      <c r="E399" s="58">
        <v>2.6147595838236959</v>
      </c>
      <c r="F399" s="58">
        <v>3.019196428571429</v>
      </c>
      <c r="G399">
        <v>1.221745817176686E-4</v>
      </c>
    </row>
    <row r="400" spans="1:7" x14ac:dyDescent="0.25">
      <c r="A400" s="36">
        <v>398</v>
      </c>
      <c r="B400" s="57">
        <v>1.5211119082526471E-4</v>
      </c>
      <c r="C400" s="55">
        <v>0</v>
      </c>
      <c r="D400">
        <v>2.966228070175438</v>
      </c>
      <c r="E400" s="58">
        <v>2.614753128239804</v>
      </c>
      <c r="F400" s="58">
        <v>3.019196428571429</v>
      </c>
      <c r="G400">
        <v>1.2250926657796069E-4</v>
      </c>
    </row>
    <row r="401" spans="1:7" x14ac:dyDescent="0.25">
      <c r="A401" s="36">
        <v>399</v>
      </c>
      <c r="B401" s="57">
        <v>1.3966598939500299E-4</v>
      </c>
      <c r="C401" s="55">
        <v>0</v>
      </c>
      <c r="D401">
        <v>2.934311003123915</v>
      </c>
      <c r="E401" s="58">
        <v>2.6147466726877879</v>
      </c>
      <c r="F401" s="58">
        <v>3.019196428571429</v>
      </c>
      <c r="G401">
        <v>1.2209857657694551E-4</v>
      </c>
    </row>
    <row r="402" spans="1:7" x14ac:dyDescent="0.25">
      <c r="A402" s="36">
        <v>400</v>
      </c>
      <c r="B402" s="57">
        <v>1.2969388921006019E-4</v>
      </c>
      <c r="C402" s="55">
        <v>0</v>
      </c>
      <c r="D402">
        <v>2.9181049361408351</v>
      </c>
      <c r="E402" s="58">
        <v>2.6147402171676482</v>
      </c>
      <c r="F402" s="58">
        <v>3.019196428571429</v>
      </c>
      <c r="G402">
        <v>1.220037034059778E-4</v>
      </c>
    </row>
    <row r="403" spans="1:7" x14ac:dyDescent="0.25">
      <c r="A403" s="36">
        <v>401</v>
      </c>
      <c r="B403" s="57">
        <v>1.4965692257998549E-4</v>
      </c>
      <c r="C403" s="55">
        <v>0</v>
      </c>
      <c r="D403">
        <v>2.89909122085048</v>
      </c>
      <c r="E403" s="58">
        <v>2.6147337616793829</v>
      </c>
      <c r="F403" s="58">
        <v>3.019196428571429</v>
      </c>
      <c r="G403">
        <v>1.2205782327740151E-4</v>
      </c>
    </row>
    <row r="404" spans="1:7" x14ac:dyDescent="0.25">
      <c r="A404" s="36">
        <v>402</v>
      </c>
      <c r="B404" s="57">
        <v>1.5438880574068149E-4</v>
      </c>
      <c r="C404" s="55">
        <v>0</v>
      </c>
      <c r="D404">
        <v>2.887209699453551</v>
      </c>
      <c r="E404" s="58">
        <v>2.6147273062229952</v>
      </c>
      <c r="F404" s="58">
        <v>3.019196428571429</v>
      </c>
      <c r="G404">
        <v>1.2246150312265341E-4</v>
      </c>
    </row>
    <row r="405" spans="1:7" x14ac:dyDescent="0.25">
      <c r="A405" s="36">
        <v>403</v>
      </c>
      <c r="B405" s="57">
        <v>2.092733304345464E-4</v>
      </c>
      <c r="C405" s="55">
        <v>0</v>
      </c>
      <c r="D405">
        <v>2.886223967224308</v>
      </c>
      <c r="E405" s="58">
        <v>2.614720850798482</v>
      </c>
      <c r="F405" s="58">
        <v>3.019196428571429</v>
      </c>
      <c r="G405">
        <v>1.2073986514008859E-4</v>
      </c>
    </row>
    <row r="406" spans="1:7" x14ac:dyDescent="0.25">
      <c r="A406" s="36">
        <v>404</v>
      </c>
      <c r="B406" s="57">
        <v>2.4941712227938973E-4</v>
      </c>
      <c r="C406" s="55">
        <v>0</v>
      </c>
      <c r="D406">
        <v>2.8608291032148898</v>
      </c>
      <c r="E406" s="58">
        <v>2.6147143954058438</v>
      </c>
      <c r="F406" s="58">
        <v>3.019196428571429</v>
      </c>
      <c r="G406">
        <v>1.2335641055263261E-4</v>
      </c>
    </row>
    <row r="407" spans="1:7" x14ac:dyDescent="0.25">
      <c r="A407" s="36">
        <v>405</v>
      </c>
      <c r="B407" s="57">
        <v>2.5764273292682582E-4</v>
      </c>
      <c r="C407" s="55">
        <v>0</v>
      </c>
      <c r="D407">
        <v>2.8608291032148898</v>
      </c>
      <c r="E407" s="58">
        <v>2.614707940045081</v>
      </c>
      <c r="F407" s="58">
        <v>3.019196428571429</v>
      </c>
      <c r="G407">
        <v>1.2275046874818171E-4</v>
      </c>
    </row>
    <row r="408" spans="1:7" x14ac:dyDescent="0.25">
      <c r="A408" s="36">
        <v>406</v>
      </c>
      <c r="B408" s="57">
        <v>2.5434177397543089E-4</v>
      </c>
      <c r="C408" s="55">
        <v>0</v>
      </c>
      <c r="D408">
        <v>2.8744474668480109</v>
      </c>
      <c r="E408" s="58">
        <v>2.6147014847161931</v>
      </c>
      <c r="F408" s="58">
        <v>3.019196428571429</v>
      </c>
      <c r="G408">
        <v>1.2297750697277431E-4</v>
      </c>
    </row>
    <row r="409" spans="1:7" x14ac:dyDescent="0.25">
      <c r="A409" s="36">
        <v>407</v>
      </c>
      <c r="B409" s="57">
        <v>2.5907779188678772E-4</v>
      </c>
      <c r="C409" s="55">
        <v>0</v>
      </c>
      <c r="D409">
        <v>2.8608291032148898</v>
      </c>
      <c r="E409" s="58">
        <v>2.6146950294191789</v>
      </c>
      <c r="F409" s="58">
        <v>3.019196428571429</v>
      </c>
      <c r="G409">
        <v>1.219360740467143E-4</v>
      </c>
    </row>
    <row r="410" spans="1:7" x14ac:dyDescent="0.25">
      <c r="A410" s="36">
        <v>408</v>
      </c>
      <c r="B410" s="57">
        <v>2.6617148208925881E-4</v>
      </c>
      <c r="C410" s="55">
        <v>0</v>
      </c>
      <c r="D410">
        <v>2.886223967224308</v>
      </c>
      <c r="E410" s="58">
        <v>2.6146885741540391</v>
      </c>
      <c r="F410" s="58">
        <v>3.019196428571429</v>
      </c>
      <c r="G410">
        <v>1.227296036726676E-4</v>
      </c>
    </row>
    <row r="411" spans="1:7" x14ac:dyDescent="0.25">
      <c r="A411" s="36">
        <v>409</v>
      </c>
      <c r="B411" s="57">
        <v>2.7323565761315239E-4</v>
      </c>
      <c r="C411" s="55">
        <v>0</v>
      </c>
      <c r="D411">
        <v>2.8511804384485671</v>
      </c>
      <c r="E411" s="58">
        <v>2.614682118920773</v>
      </c>
      <c r="F411" s="58">
        <v>3.019196428571429</v>
      </c>
      <c r="G411">
        <v>1.2289522946735119E-4</v>
      </c>
    </row>
    <row r="412" spans="1:7" x14ac:dyDescent="0.25">
      <c r="A412" s="36">
        <v>410</v>
      </c>
      <c r="B412" s="57">
        <v>2.7731488077684368E-4</v>
      </c>
      <c r="C412" s="55">
        <v>0</v>
      </c>
      <c r="D412">
        <v>2.8396876049714468</v>
      </c>
      <c r="E412" s="58">
        <v>2.6146756637193809</v>
      </c>
      <c r="F412" s="58">
        <v>3.019196428571429</v>
      </c>
      <c r="G412">
        <v>1.2244869871726351E-4</v>
      </c>
    </row>
    <row r="413" spans="1:7" x14ac:dyDescent="0.25">
      <c r="A413" s="36">
        <v>411</v>
      </c>
      <c r="B413" s="57">
        <v>2.810908542363189E-4</v>
      </c>
      <c r="C413" s="55">
        <v>0</v>
      </c>
      <c r="D413">
        <v>2.846380471380471</v>
      </c>
      <c r="E413" s="58">
        <v>2.614669208549862</v>
      </c>
      <c r="F413" s="58">
        <v>3.019196428571429</v>
      </c>
      <c r="G413">
        <v>1.223848980509948E-4</v>
      </c>
    </row>
    <row r="414" spans="1:7" x14ac:dyDescent="0.25">
      <c r="A414" s="36">
        <v>412</v>
      </c>
      <c r="B414" s="57">
        <v>2.865724695375201E-4</v>
      </c>
      <c r="C414" s="55">
        <v>0</v>
      </c>
      <c r="D414">
        <v>2.85021915037087</v>
      </c>
      <c r="E414" s="58">
        <v>2.6146627534122162</v>
      </c>
      <c r="F414" s="58">
        <v>3.019196428571429</v>
      </c>
      <c r="G414">
        <v>1.214878544091199E-4</v>
      </c>
    </row>
    <row r="415" spans="1:7" x14ac:dyDescent="0.25">
      <c r="A415" s="36">
        <v>413</v>
      </c>
      <c r="B415" s="57">
        <v>2.8853370958592262E-4</v>
      </c>
      <c r="C415" s="55">
        <v>0</v>
      </c>
      <c r="D415">
        <v>2.8415966386554619</v>
      </c>
      <c r="E415" s="58">
        <v>2.6146562983064441</v>
      </c>
      <c r="F415" s="58">
        <v>3.019196428571429</v>
      </c>
      <c r="G415">
        <v>1.2120919299750791E-4</v>
      </c>
    </row>
    <row r="416" spans="1:7" x14ac:dyDescent="0.25">
      <c r="A416" s="36">
        <v>414</v>
      </c>
      <c r="B416" s="57">
        <v>3.0496418428998211E-4</v>
      </c>
      <c r="C416" s="55">
        <v>0</v>
      </c>
      <c r="D416">
        <v>2.8492585102797441</v>
      </c>
      <c r="E416" s="58">
        <v>2.6146498432325451</v>
      </c>
      <c r="F416" s="58">
        <v>3.019196428571429</v>
      </c>
      <c r="G416">
        <v>1.212337228710905E-4</v>
      </c>
    </row>
    <row r="417" spans="1:7" x14ac:dyDescent="0.25">
      <c r="A417" s="36">
        <v>415</v>
      </c>
      <c r="B417" s="57">
        <v>2.5370919484675122E-4</v>
      </c>
      <c r="C417" s="55">
        <v>0</v>
      </c>
      <c r="D417">
        <v>2.8492585102797441</v>
      </c>
      <c r="E417" s="58">
        <v>2.614643388190518</v>
      </c>
      <c r="F417" s="58">
        <v>3.019196428571429</v>
      </c>
      <c r="G417">
        <v>1.224395131286868E-4</v>
      </c>
    </row>
    <row r="418" spans="1:7" x14ac:dyDescent="0.25">
      <c r="A418" s="36">
        <v>416</v>
      </c>
      <c r="B418" s="57">
        <v>2.290654516135809E-4</v>
      </c>
      <c r="C418" s="55">
        <v>0</v>
      </c>
      <c r="D418">
        <v>2.852142375168691</v>
      </c>
      <c r="E418" s="58">
        <v>2.6146369331803632</v>
      </c>
      <c r="F418" s="58">
        <v>3.019196428571429</v>
      </c>
      <c r="G418">
        <v>1.220063055187703E-4</v>
      </c>
    </row>
    <row r="419" spans="1:7" x14ac:dyDescent="0.25">
      <c r="A419" s="36">
        <v>417</v>
      </c>
      <c r="B419" s="57">
        <v>1.8611079176329731E-4</v>
      </c>
      <c r="C419" s="55">
        <v>0</v>
      </c>
      <c r="D419">
        <v>2.8627666779546219</v>
      </c>
      <c r="E419" s="58">
        <v>2.6146304782020811</v>
      </c>
      <c r="F419" s="58">
        <v>3.019196428571429</v>
      </c>
      <c r="G419">
        <v>1.2237291238478951E-4</v>
      </c>
    </row>
    <row r="420" spans="1:7" x14ac:dyDescent="0.25">
      <c r="A420" s="36">
        <v>418</v>
      </c>
      <c r="B420" s="57">
        <v>1.624474805157865E-4</v>
      </c>
      <c r="C420" s="55">
        <v>0</v>
      </c>
      <c r="D420">
        <v>2.8911593707250338</v>
      </c>
      <c r="E420" s="58">
        <v>2.614624023255669</v>
      </c>
      <c r="F420" s="58">
        <v>3.019196428571429</v>
      </c>
      <c r="G420">
        <v>1.227727375714666E-4</v>
      </c>
    </row>
    <row r="421" spans="1:7" x14ac:dyDescent="0.25">
      <c r="A421" s="36">
        <v>419</v>
      </c>
      <c r="B421" s="57">
        <v>1.7193660962440749E-4</v>
      </c>
      <c r="C421" s="55">
        <v>0</v>
      </c>
      <c r="D421">
        <v>2.8734704282800809</v>
      </c>
      <c r="E421" s="58">
        <v>2.614617568341131</v>
      </c>
      <c r="F421" s="58">
        <v>3.019196428571429</v>
      </c>
      <c r="G421">
        <v>1.2224448488361791E-4</v>
      </c>
    </row>
    <row r="422" spans="1:7" x14ac:dyDescent="0.25">
      <c r="A422" s="36">
        <v>420</v>
      </c>
      <c r="B422" s="57">
        <v>1.6434790301824681E-4</v>
      </c>
      <c r="C422" s="55">
        <v>0</v>
      </c>
      <c r="D422">
        <v>2.880323679727427</v>
      </c>
      <c r="E422" s="58">
        <v>2.6146111134584622</v>
      </c>
      <c r="F422" s="58">
        <v>3.019196428571429</v>
      </c>
      <c r="G422">
        <v>1.2272431611957621E-4</v>
      </c>
    </row>
    <row r="423" spans="1:7" x14ac:dyDescent="0.25">
      <c r="A423" s="36">
        <v>421</v>
      </c>
      <c r="B423" s="57">
        <v>1.6518752119634169E-4</v>
      </c>
      <c r="C423" s="55">
        <v>0</v>
      </c>
      <c r="D423">
        <v>2.880323679727427</v>
      </c>
      <c r="E423" s="58">
        <v>2.6146046586076661</v>
      </c>
      <c r="F423" s="58">
        <v>3.019196428571429</v>
      </c>
      <c r="G423">
        <v>1.2276388747618151E-4</v>
      </c>
    </row>
    <row r="424" spans="1:7" x14ac:dyDescent="0.25">
      <c r="A424" s="36">
        <v>422</v>
      </c>
      <c r="B424" s="57">
        <v>1.4664500811714949E-4</v>
      </c>
      <c r="C424" s="55">
        <v>0</v>
      </c>
      <c r="D424">
        <v>2.852142375168691</v>
      </c>
      <c r="E424" s="58">
        <v>2.6145982037887401</v>
      </c>
      <c r="F424" s="58">
        <v>3.019196428571429</v>
      </c>
      <c r="G424">
        <v>1.219749228893504E-4</v>
      </c>
    </row>
    <row r="425" spans="1:7" x14ac:dyDescent="0.25">
      <c r="A425" s="36">
        <v>423</v>
      </c>
      <c r="B425" s="57">
        <v>1.4454319047307491E-4</v>
      </c>
      <c r="C425" s="55">
        <v>0</v>
      </c>
      <c r="D425">
        <v>2.815101565101565</v>
      </c>
      <c r="E425" s="58">
        <v>2.614591749001685</v>
      </c>
      <c r="F425" s="58">
        <v>3.019196428571429</v>
      </c>
      <c r="G425">
        <v>1.225176792615191E-4</v>
      </c>
    </row>
    <row r="426" spans="1:7" x14ac:dyDescent="0.25">
      <c r="A426" s="36">
        <v>424</v>
      </c>
      <c r="B426" s="57">
        <v>1.422520330311884E-4</v>
      </c>
      <c r="C426" s="55">
        <v>0</v>
      </c>
      <c r="D426">
        <v>2.8066899070385118</v>
      </c>
      <c r="E426" s="58">
        <v>2.6145852942465</v>
      </c>
      <c r="F426" s="58">
        <v>3.019196428571429</v>
      </c>
      <c r="G426">
        <v>1.218222430229952E-4</v>
      </c>
    </row>
    <row r="427" spans="1:7" x14ac:dyDescent="0.25">
      <c r="A427" s="36">
        <v>425</v>
      </c>
      <c r="B427" s="57">
        <v>1.5757548713250601E-4</v>
      </c>
      <c r="C427" s="55">
        <v>0</v>
      </c>
      <c r="D427">
        <v>2.7909376031693629</v>
      </c>
      <c r="E427" s="58">
        <v>2.6145788395231859</v>
      </c>
      <c r="F427" s="58">
        <v>3.019196428571429</v>
      </c>
      <c r="G427">
        <v>1.2176898135105459E-4</v>
      </c>
    </row>
    <row r="428" spans="1:7" x14ac:dyDescent="0.25">
      <c r="A428" s="36">
        <v>426</v>
      </c>
      <c r="B428" s="57">
        <v>1.6199343816222141E-4</v>
      </c>
      <c r="C428" s="55">
        <v>0</v>
      </c>
      <c r="D428">
        <v>2.787256841411144</v>
      </c>
      <c r="E428" s="58">
        <v>2.614572384831741</v>
      </c>
      <c r="F428" s="58">
        <v>3.019196428571429</v>
      </c>
      <c r="G428">
        <v>1.2248851277402791E-4</v>
      </c>
    </row>
    <row r="429" spans="1:7" x14ac:dyDescent="0.25">
      <c r="A429" s="36">
        <v>427</v>
      </c>
      <c r="B429" s="57">
        <v>2.0120352648731241E-4</v>
      </c>
      <c r="C429" s="55">
        <v>0</v>
      </c>
      <c r="D429">
        <v>2.774450278962914</v>
      </c>
      <c r="E429" s="58">
        <v>2.6145659301721662</v>
      </c>
      <c r="F429" s="58">
        <v>3.019196428571429</v>
      </c>
      <c r="G429">
        <v>1.197797152028362E-4</v>
      </c>
    </row>
    <row r="430" spans="1:7" x14ac:dyDescent="0.25">
      <c r="A430" s="36">
        <v>428</v>
      </c>
      <c r="B430" s="57">
        <v>2.3686958788214849E-4</v>
      </c>
      <c r="C430" s="55">
        <v>0</v>
      </c>
      <c r="D430">
        <v>2.787256841411144</v>
      </c>
      <c r="E430" s="58">
        <v>2.614559475544461</v>
      </c>
      <c r="F430" s="58">
        <v>3.019196428571429</v>
      </c>
      <c r="G430">
        <v>1.205807074512976E-4</v>
      </c>
    </row>
    <row r="431" spans="1:7" x14ac:dyDescent="0.25">
      <c r="A431" s="36">
        <v>429</v>
      </c>
      <c r="B431" s="57">
        <v>2.4670880772580188E-4</v>
      </c>
      <c r="C431" s="55">
        <v>0</v>
      </c>
      <c r="D431">
        <v>2.7946280991735541</v>
      </c>
      <c r="E431" s="58">
        <v>2.614553020948625</v>
      </c>
      <c r="F431" s="58">
        <v>3.019196428571429</v>
      </c>
      <c r="G431">
        <v>1.212497301335255E-4</v>
      </c>
    </row>
    <row r="432" spans="1:7" x14ac:dyDescent="0.25">
      <c r="A432" s="36">
        <v>430</v>
      </c>
      <c r="B432" s="57">
        <v>2.5200199370282561E-4</v>
      </c>
      <c r="C432" s="55">
        <v>0</v>
      </c>
      <c r="D432">
        <v>2.8029675066312989</v>
      </c>
      <c r="E432" s="58">
        <v>2.6145465663846581</v>
      </c>
      <c r="F432" s="58">
        <v>3.019196428571429</v>
      </c>
      <c r="G432">
        <v>1.218381327899545E-4</v>
      </c>
    </row>
    <row r="433" spans="1:7" x14ac:dyDescent="0.25">
      <c r="A433" s="36">
        <v>431</v>
      </c>
      <c r="B433" s="57">
        <v>2.5922350028768248E-4</v>
      </c>
      <c r="C433" s="55">
        <v>0</v>
      </c>
      <c r="D433">
        <v>2.8011100066269048</v>
      </c>
      <c r="E433" s="58">
        <v>2.6145401118525591</v>
      </c>
      <c r="F433" s="58">
        <v>3.019196428571429</v>
      </c>
      <c r="G433">
        <v>1.2283698628891821E-4</v>
      </c>
    </row>
    <row r="434" spans="1:7" x14ac:dyDescent="0.25">
      <c r="A434" s="36">
        <v>432</v>
      </c>
      <c r="B434" s="57">
        <v>2.6608508620163573E-4</v>
      </c>
      <c r="C434" s="55">
        <v>0</v>
      </c>
      <c r="D434">
        <v>2.8029675066312989</v>
      </c>
      <c r="E434" s="58">
        <v>2.6145336573523288</v>
      </c>
      <c r="F434" s="58">
        <v>3.019196428571429</v>
      </c>
      <c r="G434">
        <v>1.2253491414243351E-4</v>
      </c>
    </row>
    <row r="435" spans="1:7" x14ac:dyDescent="0.25">
      <c r="A435" s="36">
        <v>433</v>
      </c>
      <c r="B435" s="57">
        <v>2.7150202137231382E-4</v>
      </c>
      <c r="C435" s="55">
        <v>0</v>
      </c>
      <c r="D435">
        <v>2.751871744791667</v>
      </c>
      <c r="E435" s="58">
        <v>2.6145272028839668</v>
      </c>
      <c r="F435" s="58">
        <v>3.019196428571429</v>
      </c>
      <c r="G435">
        <v>1.219982723514531E-4</v>
      </c>
    </row>
    <row r="436" spans="1:7" x14ac:dyDescent="0.25">
      <c r="A436" s="36">
        <v>434</v>
      </c>
      <c r="B436" s="57">
        <v>2.7681446853251862E-4</v>
      </c>
      <c r="C436" s="55">
        <v>0</v>
      </c>
      <c r="D436">
        <v>2.0951053283767029</v>
      </c>
      <c r="E436" s="58">
        <v>2.614520748447474</v>
      </c>
      <c r="F436" s="58">
        <v>3.019196428571429</v>
      </c>
      <c r="G436">
        <v>1.2000308588946221E-4</v>
      </c>
    </row>
    <row r="437" spans="1:7" x14ac:dyDescent="0.25">
      <c r="A437" s="36">
        <v>435</v>
      </c>
      <c r="B437" s="57">
        <v>2.8522292605433181E-4</v>
      </c>
      <c r="C437" s="55">
        <v>0</v>
      </c>
      <c r="D437">
        <v>2.100310559006211</v>
      </c>
      <c r="E437" s="58">
        <v>2.6145142940428481</v>
      </c>
      <c r="F437" s="58">
        <v>3.019196428571429</v>
      </c>
      <c r="G437">
        <v>1.22024820306953E-4</v>
      </c>
    </row>
    <row r="438" spans="1:7" x14ac:dyDescent="0.25">
      <c r="A438" s="36">
        <v>436</v>
      </c>
      <c r="B438" s="57">
        <v>2.9367287178949419E-4</v>
      </c>
      <c r="C438" s="55">
        <v>0</v>
      </c>
      <c r="D438">
        <v>2.0444377267230962</v>
      </c>
      <c r="E438" s="58">
        <v>2.61450783967009</v>
      </c>
      <c r="F438" s="58">
        <v>3.019196428571429</v>
      </c>
      <c r="G438">
        <v>1.202596682460044E-4</v>
      </c>
    </row>
    <row r="439" spans="1:7" x14ac:dyDescent="0.25">
      <c r="A439" s="36">
        <v>437</v>
      </c>
      <c r="B439" s="57">
        <v>2.9786795564186062E-4</v>
      </c>
      <c r="C439" s="55">
        <v>0</v>
      </c>
      <c r="D439">
        <v>2.1022691949020831</v>
      </c>
      <c r="E439" s="58">
        <v>2.614501385329199</v>
      </c>
      <c r="F439" s="58">
        <v>3.019196428571429</v>
      </c>
      <c r="G439">
        <v>1.214980032160254E-4</v>
      </c>
    </row>
    <row r="440" spans="1:7" x14ac:dyDescent="0.25">
      <c r="A440" s="36">
        <v>438</v>
      </c>
      <c r="B440" s="57">
        <v>3.3203631450767123E-4</v>
      </c>
      <c r="C440" s="55">
        <v>0</v>
      </c>
      <c r="D440">
        <v>2.0770884520884518</v>
      </c>
      <c r="E440" s="58">
        <v>2.6144949310201762</v>
      </c>
      <c r="F440" s="58">
        <v>3.019196428571429</v>
      </c>
      <c r="G440">
        <v>1.203726001188607E-4</v>
      </c>
    </row>
    <row r="441" spans="1:7" x14ac:dyDescent="0.25">
      <c r="A441" s="36">
        <v>439</v>
      </c>
      <c r="B441" s="57">
        <v>2.7469890568129448E-4</v>
      </c>
      <c r="C441" s="55">
        <v>0</v>
      </c>
      <c r="D441">
        <v>2.008613008613009</v>
      </c>
      <c r="E441" s="58">
        <v>2.614488476743019</v>
      </c>
      <c r="F441" s="58">
        <v>3.019196428571429</v>
      </c>
      <c r="G441">
        <v>1.2224935934085579E-4</v>
      </c>
    </row>
    <row r="442" spans="1:7" x14ac:dyDescent="0.25">
      <c r="A442" s="36">
        <v>440</v>
      </c>
      <c r="B442" s="57">
        <v>2.3777270561230551E-4</v>
      </c>
      <c r="C442" s="55">
        <v>0</v>
      </c>
      <c r="D442">
        <v>2.1088244465232311</v>
      </c>
      <c r="E442" s="58">
        <v>2.6144820224977292</v>
      </c>
      <c r="F442" s="58">
        <v>3.019196428571429</v>
      </c>
      <c r="G442">
        <v>1.2264717961154621E-4</v>
      </c>
    </row>
    <row r="443" spans="1:7" x14ac:dyDescent="0.25">
      <c r="A443" s="36">
        <v>441</v>
      </c>
      <c r="B443" s="57">
        <v>2.1995861778664679E-4</v>
      </c>
      <c r="C443" s="55">
        <v>0</v>
      </c>
      <c r="D443">
        <v>2.685435196950444</v>
      </c>
      <c r="E443" s="58">
        <v>2.6144755682843051</v>
      </c>
      <c r="F443" s="58">
        <v>3.019196428571429</v>
      </c>
      <c r="G443">
        <v>1.228877305743628E-4</v>
      </c>
    </row>
    <row r="444" spans="1:7" x14ac:dyDescent="0.25">
      <c r="A444" s="36">
        <v>442</v>
      </c>
      <c r="B444" s="57">
        <v>2.0636567842702931E-4</v>
      </c>
      <c r="C444" s="55">
        <v>0</v>
      </c>
      <c r="D444">
        <v>2.718247588424437</v>
      </c>
      <c r="E444" s="58">
        <v>2.6144691141027478</v>
      </c>
      <c r="F444" s="58">
        <v>3.019196428571429</v>
      </c>
      <c r="G444">
        <v>1.2293011764331939E-4</v>
      </c>
    </row>
    <row r="445" spans="1:7" x14ac:dyDescent="0.25">
      <c r="A445" s="36">
        <v>443</v>
      </c>
      <c r="B445" s="57">
        <v>1.9902009265298389E-4</v>
      </c>
      <c r="C445" s="55">
        <v>0</v>
      </c>
      <c r="D445">
        <v>2.737613341968911</v>
      </c>
      <c r="E445" s="58">
        <v>2.6144626599530558</v>
      </c>
      <c r="F445" s="58">
        <v>3.019196428571429</v>
      </c>
      <c r="G445">
        <v>1.227182770009452E-4</v>
      </c>
    </row>
    <row r="446" spans="1:7" x14ac:dyDescent="0.25">
      <c r="A446" s="36">
        <v>444</v>
      </c>
      <c r="B446" s="57">
        <v>1.7902498158849829E-4</v>
      </c>
      <c r="C446" s="55">
        <v>0</v>
      </c>
      <c r="D446">
        <v>2.738500161969549</v>
      </c>
      <c r="E446" s="58">
        <v>2.6144562058352299</v>
      </c>
      <c r="F446" s="58">
        <v>3.019196428571429</v>
      </c>
      <c r="G446">
        <v>1.222364952201116E-4</v>
      </c>
    </row>
    <row r="447" spans="1:7" x14ac:dyDescent="0.25">
      <c r="A447" s="36">
        <v>445</v>
      </c>
      <c r="B447" s="57">
        <v>1.9016911751242721E-4</v>
      </c>
      <c r="C447" s="55">
        <v>0</v>
      </c>
      <c r="D447">
        <v>2.741164072632944</v>
      </c>
      <c r="E447" s="58">
        <v>2.61444975174927</v>
      </c>
      <c r="F447" s="58">
        <v>3.019196428571429</v>
      </c>
      <c r="G447">
        <v>1.2303930622147339E-4</v>
      </c>
    </row>
    <row r="448" spans="1:7" x14ac:dyDescent="0.25">
      <c r="A448" s="36">
        <v>446</v>
      </c>
      <c r="B448" s="57">
        <v>1.783943962157233E-4</v>
      </c>
      <c r="C448" s="55">
        <v>0</v>
      </c>
      <c r="D448">
        <v>2.7314216478190629</v>
      </c>
      <c r="E448" s="58">
        <v>2.6144432976951748</v>
      </c>
      <c r="F448" s="58">
        <v>3.019196428571429</v>
      </c>
      <c r="G448">
        <v>1.2214602327121081E-4</v>
      </c>
    </row>
    <row r="449" spans="1:7" x14ac:dyDescent="0.25">
      <c r="A449" s="36">
        <v>447</v>
      </c>
      <c r="B449" s="57">
        <v>1.4545252943871061E-4</v>
      </c>
      <c r="C449" s="55">
        <v>0</v>
      </c>
      <c r="D449">
        <v>2.738500161969549</v>
      </c>
      <c r="E449" s="58">
        <v>2.6144368436729448</v>
      </c>
      <c r="F449" s="58">
        <v>3.019196428571429</v>
      </c>
      <c r="G449">
        <v>1.2216557181423139E-4</v>
      </c>
    </row>
    <row r="450" spans="1:7" x14ac:dyDescent="0.25">
      <c r="A450" s="36">
        <v>448</v>
      </c>
      <c r="B450" s="57">
        <v>1.4319669620865049E-4</v>
      </c>
      <c r="C450" s="55">
        <v>0</v>
      </c>
      <c r="D450">
        <v>2.741164072632944</v>
      </c>
      <c r="E450" s="58">
        <v>2.6144303896825791</v>
      </c>
      <c r="F450" s="58">
        <v>3.019196428571429</v>
      </c>
      <c r="G450">
        <v>1.224413075138003E-4</v>
      </c>
    </row>
    <row r="451" spans="1:7" x14ac:dyDescent="0.25">
      <c r="A451" s="36">
        <v>449</v>
      </c>
      <c r="B451" s="57">
        <v>1.509192469744679E-4</v>
      </c>
      <c r="C451" s="55">
        <v>0</v>
      </c>
      <c r="D451">
        <v>2.746507472384665</v>
      </c>
      <c r="E451" s="58">
        <v>2.6144239357240782</v>
      </c>
      <c r="F451" s="58">
        <v>3.019196428571429</v>
      </c>
      <c r="G451">
        <v>1.2273196671061881E-4</v>
      </c>
    </row>
    <row r="452" spans="1:7" x14ac:dyDescent="0.25">
      <c r="A452" s="36">
        <v>450</v>
      </c>
      <c r="B452" s="57">
        <v>1.6057481628283871E-4</v>
      </c>
      <c r="C452" s="55">
        <v>0</v>
      </c>
      <c r="D452">
        <v>2.7689977071732721</v>
      </c>
      <c r="E452" s="58">
        <v>2.614417481797441</v>
      </c>
      <c r="F452" s="58">
        <v>3.019196428571429</v>
      </c>
      <c r="G452">
        <v>1.2258140053419809E-4</v>
      </c>
    </row>
    <row r="453" spans="1:7" x14ac:dyDescent="0.25">
      <c r="A453" s="36">
        <v>451</v>
      </c>
      <c r="B453" s="57">
        <v>2.1736128070536849E-4</v>
      </c>
      <c r="C453" s="55">
        <v>0</v>
      </c>
      <c r="D453">
        <v>2.7835857754362849</v>
      </c>
      <c r="E453" s="58">
        <v>2.6144110279026691</v>
      </c>
      <c r="F453" s="58">
        <v>3.019196428571429</v>
      </c>
      <c r="G453">
        <v>1.2333340977282501E-4</v>
      </c>
    </row>
    <row r="454" spans="1:7" x14ac:dyDescent="0.25">
      <c r="A454" s="36">
        <v>452</v>
      </c>
      <c r="B454" s="57">
        <v>2.4079818074005819E-4</v>
      </c>
      <c r="C454" s="55">
        <v>0</v>
      </c>
      <c r="D454">
        <v>2.8011100066269048</v>
      </c>
      <c r="E454" s="58">
        <v>2.614404574039761</v>
      </c>
      <c r="F454" s="58">
        <v>3.019196428571429</v>
      </c>
      <c r="G454">
        <v>1.2234896859844769E-4</v>
      </c>
    </row>
    <row r="455" spans="1:7" x14ac:dyDescent="0.25">
      <c r="A455" s="36">
        <v>453</v>
      </c>
      <c r="B455" s="57">
        <v>2.42235720795721E-4</v>
      </c>
      <c r="C455" s="55">
        <v>0</v>
      </c>
      <c r="D455">
        <v>2.8141644474034608</v>
      </c>
      <c r="E455" s="58">
        <v>2.614398120208715</v>
      </c>
      <c r="F455" s="58">
        <v>3.019196428571429</v>
      </c>
      <c r="G455">
        <v>1.229198584156431E-4</v>
      </c>
    </row>
    <row r="456" spans="1:7" x14ac:dyDescent="0.25">
      <c r="A456" s="36">
        <v>454</v>
      </c>
      <c r="B456" s="57">
        <v>2.4397298890687001E-4</v>
      </c>
      <c r="C456" s="55">
        <v>0</v>
      </c>
      <c r="D456">
        <v>2.7762725779967159</v>
      </c>
      <c r="E456" s="58">
        <v>2.6143916664095328</v>
      </c>
      <c r="F456" s="58">
        <v>3.019196428571429</v>
      </c>
      <c r="G456">
        <v>1.2297213919547131E-4</v>
      </c>
    </row>
    <row r="457" spans="1:7" x14ac:dyDescent="0.25">
      <c r="A457" s="36">
        <v>455</v>
      </c>
      <c r="B457" s="57">
        <v>2.5045599091893031E-4</v>
      </c>
      <c r="C457" s="55">
        <v>0</v>
      </c>
      <c r="D457">
        <v>2.7482932379713909</v>
      </c>
      <c r="E457" s="58">
        <v>2.614385212642214</v>
      </c>
      <c r="F457" s="58">
        <v>3.019196428571429</v>
      </c>
      <c r="G457">
        <v>1.2308198799962001E-4</v>
      </c>
    </row>
    <row r="458" spans="1:7" x14ac:dyDescent="0.25">
      <c r="A458" s="36">
        <v>456</v>
      </c>
      <c r="B458" s="57">
        <v>2.5989325173596039E-4</v>
      </c>
      <c r="C458" s="55">
        <v>0</v>
      </c>
      <c r="D458">
        <v>2.7314216478190629</v>
      </c>
      <c r="E458" s="58">
        <v>2.6143787589067591</v>
      </c>
      <c r="F458" s="58">
        <v>3.019196428571429</v>
      </c>
      <c r="G458">
        <v>1.2270478884104759E-4</v>
      </c>
    </row>
    <row r="459" spans="1:7" x14ac:dyDescent="0.25">
      <c r="A459" s="36">
        <v>457</v>
      </c>
      <c r="B459" s="57">
        <v>2.6661376653970759E-4</v>
      </c>
      <c r="C459" s="55">
        <v>0</v>
      </c>
      <c r="D459">
        <v>2.7314216478190629</v>
      </c>
      <c r="E459" s="58">
        <v>2.6143723052031649</v>
      </c>
      <c r="F459" s="58">
        <v>3.019196428571429</v>
      </c>
      <c r="G459">
        <v>1.2105535677020831E-4</v>
      </c>
    </row>
    <row r="460" spans="1:7" x14ac:dyDescent="0.25">
      <c r="A460" s="36">
        <v>458</v>
      </c>
      <c r="B460" s="57">
        <v>2.7113271612631557E-4</v>
      </c>
      <c r="C460" s="55">
        <v>0</v>
      </c>
      <c r="D460">
        <v>2.7270161290322581</v>
      </c>
      <c r="E460" s="58">
        <v>2.614365851531435</v>
      </c>
      <c r="F460" s="58">
        <v>3.019196428571429</v>
      </c>
      <c r="G460">
        <v>1.210687104991768E-4</v>
      </c>
    </row>
    <row r="461" spans="1:7" x14ac:dyDescent="0.25">
      <c r="A461" s="36">
        <v>459</v>
      </c>
      <c r="B461" s="57">
        <v>2.7518951548151171E-4</v>
      </c>
      <c r="C461" s="55">
        <v>0</v>
      </c>
      <c r="D461">
        <v>2.138159974707555</v>
      </c>
      <c r="E461" s="58">
        <v>2.6143593978915658</v>
      </c>
      <c r="F461" s="58">
        <v>3.019196428571429</v>
      </c>
      <c r="G461">
        <v>1.17326361436579E-4</v>
      </c>
    </row>
    <row r="462" spans="1:7" x14ac:dyDescent="0.25">
      <c r="A462" s="36">
        <v>460</v>
      </c>
      <c r="B462" s="57">
        <v>2.8079155155056522E-4</v>
      </c>
      <c r="C462" s="55">
        <v>0</v>
      </c>
      <c r="D462">
        <v>2.1456218274111669</v>
      </c>
      <c r="E462" s="58">
        <v>2.61435294428356</v>
      </c>
      <c r="F462" s="58">
        <v>3.019196428571429</v>
      </c>
      <c r="G462">
        <v>1.204414712892748E-4</v>
      </c>
    </row>
    <row r="463" spans="1:7" x14ac:dyDescent="0.25">
      <c r="A463" s="36">
        <v>461</v>
      </c>
      <c r="B463" s="57">
        <v>2.8360096362451082E-4</v>
      </c>
      <c r="C463" s="55">
        <v>0</v>
      </c>
      <c r="D463">
        <v>2.1334384858044171</v>
      </c>
      <c r="E463" s="58">
        <v>2.6143464907074141</v>
      </c>
      <c r="F463" s="58">
        <v>3.019196428571429</v>
      </c>
      <c r="G463">
        <v>1.2123073567862191E-4</v>
      </c>
    </row>
    <row r="464" spans="1:7" x14ac:dyDescent="0.25">
      <c r="A464" s="36">
        <v>462</v>
      </c>
      <c r="B464" s="57">
        <v>2.9371747731291779E-4</v>
      </c>
      <c r="C464" s="55">
        <v>0</v>
      </c>
      <c r="D464">
        <v>2.1354594253236501</v>
      </c>
      <c r="E464" s="58">
        <v>2.6143400371631298</v>
      </c>
      <c r="F464" s="58">
        <v>3.019196428571429</v>
      </c>
      <c r="G464">
        <v>1.210331216245951E-4</v>
      </c>
    </row>
    <row r="465" spans="1:7" x14ac:dyDescent="0.25">
      <c r="A465" s="36">
        <v>463</v>
      </c>
      <c r="B465" s="57">
        <v>2.8859547172971892E-4</v>
      </c>
      <c r="C465" s="55">
        <v>0</v>
      </c>
      <c r="D465">
        <v>2.1247251021049318</v>
      </c>
      <c r="E465" s="58">
        <v>2.614333583650708</v>
      </c>
      <c r="F465" s="58">
        <v>3.019196428571429</v>
      </c>
      <c r="G465">
        <v>1.218840402903156E-4</v>
      </c>
    </row>
    <row r="466" spans="1:7" x14ac:dyDescent="0.25">
      <c r="A466" s="36">
        <v>464</v>
      </c>
      <c r="B466" s="57">
        <v>2.203278481340895E-4</v>
      </c>
      <c r="C466" s="55">
        <v>0</v>
      </c>
      <c r="D466">
        <v>2.1174076393237309</v>
      </c>
      <c r="E466" s="58">
        <v>2.614327130170147</v>
      </c>
      <c r="F466" s="58">
        <v>3.019196428571429</v>
      </c>
      <c r="G466">
        <v>1.2171811719074929E-4</v>
      </c>
    </row>
    <row r="467" spans="1:7" x14ac:dyDescent="0.25">
      <c r="A467" s="36">
        <v>465</v>
      </c>
      <c r="B467" s="57">
        <v>1.9597330534513061E-4</v>
      </c>
      <c r="C467" s="55">
        <v>0</v>
      </c>
      <c r="D467">
        <v>2.114098155673648</v>
      </c>
      <c r="E467" s="58">
        <v>2.6143206767214462</v>
      </c>
      <c r="F467" s="58">
        <v>3.019196428571429</v>
      </c>
      <c r="G467">
        <v>1.2272138440571449E-4</v>
      </c>
    </row>
    <row r="468" spans="1:7" x14ac:dyDescent="0.25">
      <c r="A468" s="36">
        <v>466</v>
      </c>
      <c r="B468" s="57">
        <v>1.9342219546397989E-4</v>
      </c>
      <c r="C468" s="55">
        <v>0</v>
      </c>
      <c r="D468">
        <v>2.1354594253236501</v>
      </c>
      <c r="E468" s="58">
        <v>2.6143142233046062</v>
      </c>
      <c r="F468" s="58">
        <v>3.019196428571429</v>
      </c>
      <c r="G468">
        <v>1.224337569261482E-4</v>
      </c>
    </row>
    <row r="469" spans="1:7" x14ac:dyDescent="0.25">
      <c r="A469" s="36">
        <v>467</v>
      </c>
      <c r="B469" s="57">
        <v>1.8950216130072319E-4</v>
      </c>
      <c r="C469" s="55">
        <v>0</v>
      </c>
      <c r="D469">
        <v>2.6897072860324518</v>
      </c>
      <c r="E469" s="58">
        <v>2.614307769919626</v>
      </c>
      <c r="F469" s="58">
        <v>3.019196428571429</v>
      </c>
      <c r="G469">
        <v>1.186606186585296E-4</v>
      </c>
    </row>
    <row r="470" spans="1:7" x14ac:dyDescent="0.25">
      <c r="A470" s="36">
        <v>468</v>
      </c>
      <c r="B470" s="57">
        <v>1.6954594983537271E-4</v>
      </c>
      <c r="C470" s="55">
        <v>0</v>
      </c>
      <c r="D470">
        <v>2.7270161290322581</v>
      </c>
      <c r="E470" s="58">
        <v>2.6143013165665061</v>
      </c>
      <c r="F470" s="58">
        <v>3.019196428571429</v>
      </c>
      <c r="G470">
        <v>1.2276085535227089E-4</v>
      </c>
    </row>
    <row r="471" spans="1:7" x14ac:dyDescent="0.25">
      <c r="A471" s="36">
        <v>469</v>
      </c>
      <c r="B471" s="57">
        <v>1.6501114521205051E-4</v>
      </c>
      <c r="C471" s="55">
        <v>0</v>
      </c>
      <c r="D471">
        <v>2.7121430863009302</v>
      </c>
      <c r="E471" s="58">
        <v>2.614294863245247</v>
      </c>
      <c r="F471" s="58">
        <v>3.019196428571429</v>
      </c>
      <c r="G471">
        <v>1.220949390163465E-4</v>
      </c>
    </row>
    <row r="472" spans="1:7" x14ac:dyDescent="0.25">
      <c r="A472" s="36">
        <v>470</v>
      </c>
      <c r="B472" s="57">
        <v>1.5314604297091049E-4</v>
      </c>
      <c r="C472" s="55">
        <v>0</v>
      </c>
      <c r="D472">
        <v>2.701741770533717</v>
      </c>
      <c r="E472" s="58">
        <v>2.614288409955845</v>
      </c>
      <c r="F472" s="58">
        <v>3.019196428571429</v>
      </c>
      <c r="G472">
        <v>1.2261217428331049E-4</v>
      </c>
    </row>
    <row r="473" spans="1:7" x14ac:dyDescent="0.25">
      <c r="A473" s="36">
        <v>471</v>
      </c>
      <c r="B473" s="57">
        <v>1.2424512982928861E-4</v>
      </c>
      <c r="C473" s="55">
        <v>0</v>
      </c>
      <c r="D473">
        <v>2.1361339229311431</v>
      </c>
      <c r="E473" s="58">
        <v>2.6142819566983051</v>
      </c>
      <c r="F473" s="58">
        <v>3.019196428571429</v>
      </c>
      <c r="G473">
        <v>1.222116887725792E-4</v>
      </c>
    </row>
    <row r="474" spans="1:7" x14ac:dyDescent="0.25">
      <c r="A474" s="36">
        <v>472</v>
      </c>
      <c r="B474" s="57">
        <v>1.2687213813226679E-4</v>
      </c>
      <c r="C474" s="55">
        <v>0</v>
      </c>
      <c r="D474">
        <v>2.126060987110971</v>
      </c>
      <c r="E474" s="58">
        <v>2.6142755034726219</v>
      </c>
      <c r="F474" s="58">
        <v>3.019196428571429</v>
      </c>
      <c r="G474">
        <v>1.221048389539966E-4</v>
      </c>
    </row>
    <row r="475" spans="1:7" x14ac:dyDescent="0.25">
      <c r="A475" s="36">
        <v>473</v>
      </c>
      <c r="B475" s="57">
        <v>1.3914710149086121E-4</v>
      </c>
      <c r="C475" s="55">
        <v>0</v>
      </c>
      <c r="D475">
        <v>2.126060987110971</v>
      </c>
      <c r="E475" s="58">
        <v>2.6142690502787991</v>
      </c>
      <c r="F475" s="58">
        <v>3.019196428571429</v>
      </c>
      <c r="G475">
        <v>1.224420432946437E-4</v>
      </c>
    </row>
    <row r="476" spans="1:7" x14ac:dyDescent="0.25">
      <c r="A476" s="36">
        <v>474</v>
      </c>
      <c r="B476" s="57">
        <v>1.4589285956207419E-4</v>
      </c>
      <c r="C476" s="55">
        <v>0</v>
      </c>
      <c r="D476">
        <v>2.1187343358395991</v>
      </c>
      <c r="E476" s="58">
        <v>2.6142625971168352</v>
      </c>
      <c r="F476" s="58">
        <v>3.019196428571429</v>
      </c>
      <c r="G476">
        <v>1.2288386150104071E-4</v>
      </c>
    </row>
    <row r="477" spans="1:7" x14ac:dyDescent="0.25">
      <c r="A477" s="36">
        <v>475</v>
      </c>
      <c r="B477" s="57">
        <v>2.0197145562481791E-4</v>
      </c>
      <c r="C477" s="55">
        <v>0</v>
      </c>
      <c r="D477">
        <v>2.094456488076804</v>
      </c>
      <c r="E477" s="58">
        <v>2.614256143986728</v>
      </c>
      <c r="F477" s="58">
        <v>3.019196428571429</v>
      </c>
      <c r="G477">
        <v>1.193093782323558E-4</v>
      </c>
    </row>
    <row r="478" spans="1:7" x14ac:dyDescent="0.25">
      <c r="A478" s="36">
        <v>476</v>
      </c>
      <c r="B478" s="57">
        <v>2.3884217279773379E-4</v>
      </c>
      <c r="C478" s="55">
        <v>0</v>
      </c>
      <c r="D478">
        <v>2.0983555693453311</v>
      </c>
      <c r="E478" s="58">
        <v>2.6142496908884811</v>
      </c>
      <c r="F478" s="58">
        <v>3.019196428571429</v>
      </c>
      <c r="G478">
        <v>1.2315643564680479E-4</v>
      </c>
    </row>
    <row r="479" spans="1:7" x14ac:dyDescent="0.25">
      <c r="A479" s="36">
        <v>477</v>
      </c>
      <c r="B479" s="57">
        <v>2.4471775564319432E-4</v>
      </c>
      <c r="C479" s="55">
        <v>0</v>
      </c>
      <c r="D479">
        <v>2.1022691949020831</v>
      </c>
      <c r="E479" s="58">
        <v>2.6142432378220901</v>
      </c>
      <c r="F479" s="58">
        <v>3.019196428571429</v>
      </c>
      <c r="G479">
        <v>1.2209915989544741E-4</v>
      </c>
    </row>
    <row r="480" spans="1:7" x14ac:dyDescent="0.25">
      <c r="A480" s="36">
        <v>478</v>
      </c>
      <c r="B480" s="57">
        <v>2.4775901800525371E-4</v>
      </c>
      <c r="C480" s="55">
        <v>0</v>
      </c>
      <c r="D480">
        <v>2.0977047146401979</v>
      </c>
      <c r="E480" s="58">
        <v>2.6142367847875581</v>
      </c>
      <c r="F480" s="58">
        <v>3.019196428571429</v>
      </c>
      <c r="G480">
        <v>1.2122938878517531E-4</v>
      </c>
    </row>
    <row r="481" spans="1:7" x14ac:dyDescent="0.25">
      <c r="A481" s="36">
        <v>479</v>
      </c>
      <c r="B481" s="57">
        <v>2.5499832237833978E-4</v>
      </c>
      <c r="C481" s="55">
        <v>0</v>
      </c>
      <c r="D481">
        <v>2.0796432964329639</v>
      </c>
      <c r="E481" s="58">
        <v>2.6142303317848832</v>
      </c>
      <c r="F481" s="58">
        <v>3.019196428571429</v>
      </c>
      <c r="G481">
        <v>1.22840235686735E-4</v>
      </c>
    </row>
    <row r="482" spans="1:7" x14ac:dyDescent="0.25">
      <c r="A482" s="36">
        <v>480</v>
      </c>
      <c r="B482" s="57">
        <v>2.6364445738131072E-4</v>
      </c>
      <c r="C482" s="55">
        <v>0</v>
      </c>
      <c r="D482">
        <v>2.0751764344891068</v>
      </c>
      <c r="E482" s="58">
        <v>2.614223878814065</v>
      </c>
      <c r="F482" s="58">
        <v>3.019196428571429</v>
      </c>
      <c r="G482">
        <v>1.2176605045916231E-4</v>
      </c>
    </row>
    <row r="483" spans="1:7" x14ac:dyDescent="0.25">
      <c r="A483" s="36">
        <v>481</v>
      </c>
      <c r="B483" s="57">
        <v>2.671258678174415E-4</v>
      </c>
      <c r="C483" s="55">
        <v>0</v>
      </c>
      <c r="D483">
        <v>2.0732679337829549</v>
      </c>
      <c r="E483" s="58">
        <v>2.6142174258751041</v>
      </c>
      <c r="F483" s="58">
        <v>3.019196428571429</v>
      </c>
      <c r="G483">
        <v>1.220505334415095E-4</v>
      </c>
    </row>
    <row r="484" spans="1:7" x14ac:dyDescent="0.25">
      <c r="A484" s="36">
        <v>482</v>
      </c>
      <c r="B484" s="57">
        <v>2.7108024419857817E-4</v>
      </c>
      <c r="C484" s="55">
        <v>0</v>
      </c>
      <c r="D484">
        <v>2.087345679012345</v>
      </c>
      <c r="E484" s="58">
        <v>2.6142109729679999</v>
      </c>
      <c r="F484" s="58">
        <v>3.019196428571429</v>
      </c>
      <c r="G484">
        <v>1.212385611270665E-4</v>
      </c>
    </row>
    <row r="485" spans="1:7" x14ac:dyDescent="0.25">
      <c r="A485" s="36">
        <v>483</v>
      </c>
      <c r="B485" s="57">
        <v>2.728675501043542E-4</v>
      </c>
      <c r="C485" s="55">
        <v>0</v>
      </c>
      <c r="D485">
        <v>2.0847718865598028</v>
      </c>
      <c r="E485" s="58">
        <v>2.6142045200927519</v>
      </c>
      <c r="F485" s="58">
        <v>3.019196428571429</v>
      </c>
      <c r="G485">
        <v>1.208516034095775E-4</v>
      </c>
    </row>
    <row r="486" spans="1:7" x14ac:dyDescent="0.25">
      <c r="A486" s="36">
        <v>484</v>
      </c>
      <c r="B486" s="57">
        <v>2.7787237557400638E-4</v>
      </c>
      <c r="C486" s="55">
        <v>0</v>
      </c>
      <c r="D486">
        <v>2.0977047146401979</v>
      </c>
      <c r="E486" s="58">
        <v>2.6141980672493612</v>
      </c>
      <c r="F486" s="58">
        <v>3.019196428571429</v>
      </c>
      <c r="G486">
        <v>1.210498214409364E-4</v>
      </c>
    </row>
    <row r="487" spans="1:7" x14ac:dyDescent="0.25">
      <c r="A487" s="36">
        <v>485</v>
      </c>
      <c r="B487" s="57">
        <v>2.7970582853390169E-4</v>
      </c>
      <c r="C487" s="55">
        <v>0</v>
      </c>
      <c r="D487">
        <v>2.0892801977139328</v>
      </c>
      <c r="E487" s="58">
        <v>2.6141916144378259</v>
      </c>
      <c r="F487" s="58">
        <v>3.019196428571429</v>
      </c>
      <c r="G487">
        <v>1.220438749184788E-4</v>
      </c>
    </row>
    <row r="488" spans="1:7" x14ac:dyDescent="0.25">
      <c r="A488" s="36">
        <v>486</v>
      </c>
      <c r="B488" s="57">
        <v>2.9613106722769459E-4</v>
      </c>
      <c r="C488" s="55">
        <v>0</v>
      </c>
      <c r="D488">
        <v>2.1048863990040458</v>
      </c>
      <c r="E488" s="58">
        <v>2.614185161658146</v>
      </c>
      <c r="F488" s="58">
        <v>3.019196428571429</v>
      </c>
      <c r="G488">
        <v>1.210321454941369E-4</v>
      </c>
    </row>
    <row r="489" spans="1:7" x14ac:dyDescent="0.25">
      <c r="A489" s="36">
        <v>487</v>
      </c>
      <c r="B489" s="57">
        <v>2.6645687166485779E-4</v>
      </c>
      <c r="C489" s="55">
        <v>0</v>
      </c>
      <c r="D489">
        <v>2.104231487243311</v>
      </c>
      <c r="E489" s="58">
        <v>2.6141787089103219</v>
      </c>
      <c r="F489" s="58">
        <v>3.019196428571429</v>
      </c>
      <c r="G489">
        <v>1.2251441943190151E-4</v>
      </c>
    </row>
    <row r="490" spans="1:7" x14ac:dyDescent="0.25">
      <c r="A490" s="36">
        <v>488</v>
      </c>
      <c r="B490" s="57">
        <v>2.1719987467382101E-4</v>
      </c>
      <c r="C490" s="55">
        <v>0</v>
      </c>
      <c r="D490">
        <v>2.11211742660837</v>
      </c>
      <c r="E490" s="58">
        <v>2.6141722561943541</v>
      </c>
      <c r="F490" s="58">
        <v>3.019196428571429</v>
      </c>
      <c r="G490">
        <v>1.2241033852532939E-4</v>
      </c>
    </row>
    <row r="491" spans="1:7" x14ac:dyDescent="0.25">
      <c r="A491" s="36">
        <v>489</v>
      </c>
      <c r="B491" s="57">
        <v>1.936568693951264E-4</v>
      </c>
      <c r="C491" s="55">
        <v>0</v>
      </c>
      <c r="D491">
        <v>2.1294080604533998</v>
      </c>
      <c r="E491" s="58">
        <v>2.61416580351024</v>
      </c>
      <c r="F491" s="58">
        <v>3.019196428571429</v>
      </c>
      <c r="G491">
        <v>1.2251408038251079E-4</v>
      </c>
    </row>
    <row r="492" spans="1:7" x14ac:dyDescent="0.25">
      <c r="A492" s="36">
        <v>490</v>
      </c>
      <c r="B492" s="57">
        <v>1.7298349530485961E-4</v>
      </c>
      <c r="C492" s="55">
        <v>0</v>
      </c>
      <c r="D492">
        <v>2.7314216478190629</v>
      </c>
      <c r="E492" s="58">
        <v>2.6141593508579808</v>
      </c>
      <c r="F492" s="58">
        <v>3.019196428571429</v>
      </c>
      <c r="G492">
        <v>1.226688544884094E-4</v>
      </c>
    </row>
    <row r="493" spans="1:7" x14ac:dyDescent="0.25">
      <c r="A493" s="36">
        <v>491</v>
      </c>
      <c r="B493" s="57">
        <v>1.7038996953682391E-4</v>
      </c>
      <c r="C493" s="55">
        <v>0</v>
      </c>
      <c r="D493">
        <v>2.7653745502126261</v>
      </c>
      <c r="E493" s="58">
        <v>2.614152898237577</v>
      </c>
      <c r="F493" s="58">
        <v>3.019196428571429</v>
      </c>
      <c r="G493">
        <v>1.212100030065124E-4</v>
      </c>
    </row>
    <row r="494" spans="1:7" x14ac:dyDescent="0.25">
      <c r="A494" s="36">
        <v>492</v>
      </c>
      <c r="B494" s="57">
        <v>1.4778414712575749E-4</v>
      </c>
      <c r="C494" s="55">
        <v>0</v>
      </c>
      <c r="D494">
        <v>2.7799243669845439</v>
      </c>
      <c r="E494" s="58">
        <v>2.6141464456490282</v>
      </c>
      <c r="F494" s="58">
        <v>3.019196428571429</v>
      </c>
      <c r="G494">
        <v>1.2315202158182681E-4</v>
      </c>
    </row>
    <row r="495" spans="1:7" x14ac:dyDescent="0.25">
      <c r="A495" s="36">
        <v>493</v>
      </c>
      <c r="B495" s="57">
        <v>1.213849365015247E-4</v>
      </c>
      <c r="C495" s="55">
        <v>0</v>
      </c>
      <c r="D495">
        <v>2.7909376031693629</v>
      </c>
      <c r="E495" s="58">
        <v>2.614139993092333</v>
      </c>
      <c r="F495" s="58">
        <v>3.019196428571429</v>
      </c>
      <c r="G495">
        <v>1.230990780120362E-4</v>
      </c>
    </row>
    <row r="496" spans="1:7" x14ac:dyDescent="0.25">
      <c r="A496" s="36">
        <v>494</v>
      </c>
      <c r="B496" s="57">
        <v>1.108278414013851E-4</v>
      </c>
      <c r="C496" s="55">
        <v>0</v>
      </c>
      <c r="D496">
        <v>2.7964770095931191</v>
      </c>
      <c r="E496" s="58">
        <v>2.614133540567491</v>
      </c>
      <c r="F496" s="58">
        <v>3.019196428571429</v>
      </c>
      <c r="G496">
        <v>1.2299596540269841E-4</v>
      </c>
    </row>
    <row r="497" spans="1:7" x14ac:dyDescent="0.25">
      <c r="A497" s="36">
        <v>495</v>
      </c>
      <c r="B497" s="57">
        <v>9.8224776546269169E-5</v>
      </c>
      <c r="C497" s="55">
        <v>0</v>
      </c>
      <c r="D497">
        <v>2.7653745502126261</v>
      </c>
      <c r="E497" s="58">
        <v>2.6141270880745018</v>
      </c>
      <c r="F497" s="58">
        <v>3.019196428571429</v>
      </c>
      <c r="G497">
        <v>1.2238088281421231E-4</v>
      </c>
    </row>
    <row r="498" spans="1:7" x14ac:dyDescent="0.25">
      <c r="A498" s="36">
        <v>496</v>
      </c>
      <c r="B498" s="57">
        <v>1.043132498446171E-4</v>
      </c>
      <c r="C498" s="55">
        <v>0</v>
      </c>
      <c r="D498">
        <v>2.7863381674357282</v>
      </c>
      <c r="E498" s="58">
        <v>2.6141206356133679</v>
      </c>
      <c r="F498" s="58">
        <v>3.019196428571429</v>
      </c>
      <c r="G498">
        <v>1.2233096614522169E-4</v>
      </c>
    </row>
    <row r="499" spans="1:7" x14ac:dyDescent="0.25">
      <c r="A499" s="36">
        <v>497</v>
      </c>
      <c r="B499" s="57">
        <v>1.0274834720218769E-4</v>
      </c>
      <c r="C499" s="55">
        <v>0</v>
      </c>
      <c r="D499">
        <v>2.8094882020604852</v>
      </c>
      <c r="E499" s="58">
        <v>2.6141141831840868</v>
      </c>
      <c r="F499" s="58">
        <v>3.019196428571429</v>
      </c>
      <c r="G499">
        <v>1.227173440397419E-4</v>
      </c>
    </row>
    <row r="500" spans="1:7" x14ac:dyDescent="0.25">
      <c r="A500" s="36">
        <v>498</v>
      </c>
      <c r="B500" s="57">
        <v>1.2480568157001711E-4</v>
      </c>
      <c r="C500" s="55">
        <v>0</v>
      </c>
      <c r="D500">
        <v>2.815101565101565</v>
      </c>
      <c r="E500" s="58">
        <v>2.614107730786658</v>
      </c>
      <c r="F500" s="58">
        <v>3.019196428571429</v>
      </c>
      <c r="G500">
        <v>1.223475873697538E-4</v>
      </c>
    </row>
    <row r="501" spans="1:7" x14ac:dyDescent="0.25">
      <c r="A501" s="36">
        <v>499</v>
      </c>
      <c r="B501" s="57">
        <v>1.8044960817943851E-4</v>
      </c>
      <c r="C501" s="55">
        <v>0</v>
      </c>
      <c r="D501">
        <v>2.8235637942551768</v>
      </c>
      <c r="E501" s="58">
        <v>2.614101278421082</v>
      </c>
      <c r="F501" s="58">
        <v>3.019196428571429</v>
      </c>
      <c r="G501">
        <v>1.2212066630031281E-4</v>
      </c>
    </row>
    <row r="502" spans="1:7" x14ac:dyDescent="0.25">
      <c r="A502" s="36">
        <v>500</v>
      </c>
      <c r="B502" s="57">
        <v>2.0128384251012879E-4</v>
      </c>
      <c r="C502" s="55">
        <v>0</v>
      </c>
      <c r="D502">
        <v>2.8311286001339582</v>
      </c>
      <c r="E502" s="58">
        <v>2.61409482608736</v>
      </c>
      <c r="F502" s="58">
        <v>3.019196428571429</v>
      </c>
      <c r="G502">
        <v>1.221913903281465E-4</v>
      </c>
    </row>
    <row r="503" spans="1:7" x14ac:dyDescent="0.25">
      <c r="A503" s="36">
        <v>501</v>
      </c>
      <c r="B503" s="57">
        <v>2.021889979641269E-4</v>
      </c>
      <c r="C503" s="55">
        <v>0</v>
      </c>
      <c r="D503">
        <v>2.8301807833947099</v>
      </c>
      <c r="E503" s="58">
        <v>2.6140883737854881</v>
      </c>
      <c r="F503" s="58">
        <v>3.019196428571429</v>
      </c>
      <c r="G503">
        <v>1.1791644515017481E-4</v>
      </c>
    </row>
    <row r="504" spans="1:7" x14ac:dyDescent="0.25">
      <c r="A504" s="36">
        <v>502</v>
      </c>
      <c r="B504" s="57">
        <v>2.0804101633443059E-4</v>
      </c>
      <c r="C504" s="55">
        <v>0</v>
      </c>
      <c r="D504">
        <v>2.8197965310206801</v>
      </c>
      <c r="E504" s="58">
        <v>2.6140819215154689</v>
      </c>
      <c r="F504" s="58">
        <v>3.019196428571429</v>
      </c>
      <c r="G504">
        <v>1.2231067196810791E-4</v>
      </c>
    </row>
    <row r="505" spans="1:7" x14ac:dyDescent="0.25">
      <c r="A505" s="36">
        <v>503</v>
      </c>
      <c r="B505" s="57">
        <v>2.1667953749254031E-4</v>
      </c>
      <c r="C505" s="55">
        <v>0</v>
      </c>
      <c r="D505">
        <v>2.815101565101565</v>
      </c>
      <c r="E505" s="58">
        <v>2.6140754692773021</v>
      </c>
      <c r="F505" s="58">
        <v>3.019196428571429</v>
      </c>
      <c r="G505">
        <v>1.225776175801943E-4</v>
      </c>
    </row>
    <row r="506" spans="1:7" x14ac:dyDescent="0.25">
      <c r="A506" s="36">
        <v>504</v>
      </c>
      <c r="B506" s="57">
        <v>2.2484207903851149E-4</v>
      </c>
      <c r="C506" s="55">
        <v>0</v>
      </c>
      <c r="D506">
        <v>2.815101565101565</v>
      </c>
      <c r="E506" s="58">
        <v>2.614069017070987</v>
      </c>
      <c r="F506" s="58">
        <v>3.019196428571429</v>
      </c>
      <c r="G506">
        <v>1.211361546442241E-4</v>
      </c>
    </row>
    <row r="507" spans="1:7" x14ac:dyDescent="0.25">
      <c r="A507" s="36">
        <v>505</v>
      </c>
      <c r="B507" s="57">
        <v>2.3108126375922261E-4</v>
      </c>
      <c r="C507" s="55">
        <v>0</v>
      </c>
      <c r="D507">
        <v>2.815101565101565</v>
      </c>
      <c r="E507" s="58">
        <v>2.6140625648965221</v>
      </c>
      <c r="F507" s="58">
        <v>3.019196428571429</v>
      </c>
      <c r="G507">
        <v>1.2210984507342459E-4</v>
      </c>
    </row>
    <row r="508" spans="1:7" x14ac:dyDescent="0.25">
      <c r="A508" s="36">
        <v>506</v>
      </c>
      <c r="B508" s="57">
        <v>2.3452759488434011E-4</v>
      </c>
      <c r="C508" s="55">
        <v>0</v>
      </c>
      <c r="D508">
        <v>2.8207374040707371</v>
      </c>
      <c r="E508" s="58">
        <v>2.614056112753909</v>
      </c>
      <c r="F508" s="58">
        <v>3.019196428571429</v>
      </c>
      <c r="G508">
        <v>1.207261217659089E-4</v>
      </c>
    </row>
    <row r="509" spans="1:7" x14ac:dyDescent="0.25">
      <c r="A509" s="36">
        <v>507</v>
      </c>
      <c r="B509" s="57">
        <v>2.386373157196364E-4</v>
      </c>
      <c r="C509" s="55">
        <v>0</v>
      </c>
      <c r="D509">
        <v>2.8406418010752681</v>
      </c>
      <c r="E509" s="58">
        <v>2.6140496606431469</v>
      </c>
      <c r="F509" s="58">
        <v>3.019196428571429</v>
      </c>
      <c r="G509">
        <v>1.217713388198027E-4</v>
      </c>
    </row>
    <row r="510" spans="1:7" x14ac:dyDescent="0.25">
      <c r="A510" s="36">
        <v>508</v>
      </c>
      <c r="B510" s="57">
        <v>2.4469398748104071E-4</v>
      </c>
      <c r="C510" s="55">
        <v>0</v>
      </c>
      <c r="D510">
        <v>2.8608291032148898</v>
      </c>
      <c r="E510" s="58">
        <v>2.6140432085642349</v>
      </c>
      <c r="F510" s="58">
        <v>3.019196428571429</v>
      </c>
      <c r="G510">
        <v>1.2037233129161191E-4</v>
      </c>
    </row>
    <row r="511" spans="1:7" x14ac:dyDescent="0.25">
      <c r="A511" s="36">
        <v>509</v>
      </c>
      <c r="B511" s="57">
        <v>2.487720037465208E-4</v>
      </c>
      <c r="C511" s="55">
        <v>0</v>
      </c>
      <c r="D511">
        <v>2.8608291032148898</v>
      </c>
      <c r="E511" s="58">
        <v>2.6140367565171738</v>
      </c>
      <c r="F511" s="58">
        <v>3.019196428571429</v>
      </c>
      <c r="G511">
        <v>1.208873278543088E-4</v>
      </c>
    </row>
    <row r="512" spans="1:7" x14ac:dyDescent="0.25">
      <c r="A512" s="36">
        <v>510</v>
      </c>
      <c r="B512" s="57">
        <v>2.581799930117576E-4</v>
      </c>
      <c r="C512" s="55">
        <v>0</v>
      </c>
      <c r="D512">
        <v>2.852142375168691</v>
      </c>
      <c r="E512" s="58">
        <v>2.6140303045019619</v>
      </c>
      <c r="F512" s="58">
        <v>3.019196428571429</v>
      </c>
      <c r="G512">
        <v>1.2005983312775041E-4</v>
      </c>
    </row>
    <row r="513" spans="1:7" x14ac:dyDescent="0.25">
      <c r="A513" s="36">
        <v>511</v>
      </c>
      <c r="B513" s="57">
        <v>2.2911488400681251E-4</v>
      </c>
      <c r="C513" s="55">
        <v>0</v>
      </c>
      <c r="D513">
        <v>2.8415966386554619</v>
      </c>
      <c r="E513" s="58">
        <v>2.614023852518601</v>
      </c>
      <c r="F513" s="58">
        <v>3.019196428571429</v>
      </c>
      <c r="G513">
        <v>1.2265256161036141E-4</v>
      </c>
    </row>
    <row r="514" spans="1:7" x14ac:dyDescent="0.25">
      <c r="A514" s="36">
        <v>512</v>
      </c>
      <c r="B514" s="57">
        <v>1.7958687207097289E-4</v>
      </c>
      <c r="C514" s="55">
        <v>0</v>
      </c>
      <c r="D514">
        <v>2.8330261394101881</v>
      </c>
      <c r="E514" s="58">
        <v>2.6140174005670889</v>
      </c>
      <c r="F514" s="58">
        <v>3.019196428571429</v>
      </c>
      <c r="G514">
        <v>1.2320563403280549E-4</v>
      </c>
    </row>
    <row r="515" spans="1:7" x14ac:dyDescent="0.25">
      <c r="A515" s="36">
        <v>513</v>
      </c>
      <c r="B515" s="57">
        <v>1.853645539867917E-4</v>
      </c>
      <c r="C515" s="55">
        <v>0</v>
      </c>
      <c r="D515">
        <v>2.8473391714381941</v>
      </c>
      <c r="E515" s="58">
        <v>2.6140109486474268</v>
      </c>
      <c r="F515" s="58">
        <v>3.019196428571429</v>
      </c>
      <c r="G515">
        <v>1.230478693398489E-4</v>
      </c>
    </row>
    <row r="516" spans="1:7" x14ac:dyDescent="0.25">
      <c r="A516" s="36">
        <v>514</v>
      </c>
      <c r="B516" s="57">
        <v>1.664010335326866E-4</v>
      </c>
      <c r="C516" s="55">
        <v>0</v>
      </c>
      <c r="D516">
        <v>2.8734704282800809</v>
      </c>
      <c r="E516" s="58">
        <v>2.614004496759613</v>
      </c>
      <c r="F516" s="58">
        <v>3.019196428571429</v>
      </c>
      <c r="G516">
        <v>1.2327549378723509E-4</v>
      </c>
    </row>
    <row r="517" spans="1:7" x14ac:dyDescent="0.25">
      <c r="A517" s="36">
        <v>515</v>
      </c>
      <c r="B517" s="57">
        <v>1.680230446307368E-4</v>
      </c>
      <c r="C517" s="55">
        <v>0</v>
      </c>
      <c r="D517">
        <v>2.8911593707250338</v>
      </c>
      <c r="E517" s="58">
        <v>2.6139980449036502</v>
      </c>
      <c r="F517" s="58">
        <v>3.019196428571429</v>
      </c>
      <c r="G517">
        <v>1.2226998855153519E-4</v>
      </c>
    </row>
    <row r="518" spans="1:7" x14ac:dyDescent="0.25">
      <c r="A518" s="36">
        <v>516</v>
      </c>
      <c r="B518" s="57">
        <v>1.6738054235027801E-4</v>
      </c>
      <c r="C518" s="55">
        <v>0</v>
      </c>
      <c r="D518">
        <v>2.8822877599727241</v>
      </c>
      <c r="E518" s="58">
        <v>2.6139915930795339</v>
      </c>
      <c r="F518" s="58">
        <v>3.019196428571429</v>
      </c>
      <c r="G518">
        <v>1.2338536402603799E-4</v>
      </c>
    </row>
    <row r="519" spans="1:7" x14ac:dyDescent="0.25">
      <c r="A519" s="36">
        <v>517</v>
      </c>
      <c r="B519" s="57">
        <v>1.6407611847210569E-4</v>
      </c>
      <c r="C519" s="55">
        <v>0</v>
      </c>
      <c r="D519">
        <v>2.8793426430517699</v>
      </c>
      <c r="E519" s="58">
        <v>2.6139851412872668</v>
      </c>
      <c r="F519" s="58">
        <v>3.019196428571429</v>
      </c>
      <c r="G519">
        <v>1.2345573387736029E-4</v>
      </c>
    </row>
    <row r="520" spans="1:7" x14ac:dyDescent="0.25">
      <c r="A520" s="36">
        <v>518</v>
      </c>
      <c r="B520" s="57">
        <v>1.622481042180616E-4</v>
      </c>
      <c r="C520" s="55">
        <v>0</v>
      </c>
      <c r="D520">
        <v>2.8783622744296902</v>
      </c>
      <c r="E520" s="58">
        <v>2.613978689526848</v>
      </c>
      <c r="F520" s="58">
        <v>3.019196428571429</v>
      </c>
      <c r="G520">
        <v>1.2226478336554381E-4</v>
      </c>
    </row>
    <row r="521" spans="1:7" x14ac:dyDescent="0.25">
      <c r="A521" s="36">
        <v>519</v>
      </c>
      <c r="B521" s="57">
        <v>1.4941203157934271E-4</v>
      </c>
      <c r="C521" s="55">
        <v>0</v>
      </c>
      <c r="D521">
        <v>2.8531049611879848</v>
      </c>
      <c r="E521" s="58">
        <v>2.6139722377982779</v>
      </c>
      <c r="F521" s="58">
        <v>3.019196428571429</v>
      </c>
      <c r="G521">
        <v>1.2306871521300459E-4</v>
      </c>
    </row>
    <row r="522" spans="1:7" x14ac:dyDescent="0.25">
      <c r="A522" s="36">
        <v>520</v>
      </c>
      <c r="B522" s="57">
        <v>1.371422970596439E-4</v>
      </c>
      <c r="C522" s="55">
        <v>0</v>
      </c>
      <c r="D522">
        <v>2.8550320837554879</v>
      </c>
      <c r="E522" s="58">
        <v>2.6139657861015548</v>
      </c>
      <c r="F522" s="58">
        <v>3.019196428571429</v>
      </c>
      <c r="G522">
        <v>1.228715034654017E-4</v>
      </c>
    </row>
    <row r="523" spans="1:7" x14ac:dyDescent="0.25">
      <c r="A523" s="36">
        <v>521</v>
      </c>
      <c r="B523" s="57">
        <v>1.4635310047185859E-4</v>
      </c>
      <c r="C523" s="55">
        <v>0</v>
      </c>
      <c r="D523">
        <v>2.8492585102797441</v>
      </c>
      <c r="E523" s="58">
        <v>2.6139593344366792</v>
      </c>
      <c r="F523" s="58">
        <v>3.019196428571429</v>
      </c>
      <c r="G523">
        <v>1.2314031305197141E-4</v>
      </c>
    </row>
    <row r="524" spans="1:7" x14ac:dyDescent="0.25">
      <c r="A524" s="36">
        <v>522</v>
      </c>
      <c r="B524" s="57">
        <v>1.5739395413605061E-4</v>
      </c>
      <c r="C524" s="55">
        <v>0</v>
      </c>
      <c r="D524">
        <v>2.8415966386554619</v>
      </c>
      <c r="E524" s="58">
        <v>2.6139528828036509</v>
      </c>
      <c r="F524" s="58">
        <v>3.019196428571429</v>
      </c>
      <c r="G524">
        <v>1.2250997921099259E-4</v>
      </c>
    </row>
    <row r="525" spans="1:7" x14ac:dyDescent="0.25">
      <c r="A525" s="36">
        <v>523</v>
      </c>
      <c r="B525" s="57">
        <v>2.145674673890101E-4</v>
      </c>
      <c r="C525" s="55">
        <v>0</v>
      </c>
      <c r="D525">
        <v>2.8330261394101881</v>
      </c>
      <c r="E525" s="58">
        <v>2.6139464312024701</v>
      </c>
      <c r="F525" s="58">
        <v>3.019196428571429</v>
      </c>
      <c r="G525">
        <v>1.239900625138364E-4</v>
      </c>
    </row>
    <row r="526" spans="1:7" x14ac:dyDescent="0.25">
      <c r="A526" s="36">
        <v>524</v>
      </c>
      <c r="B526" s="57">
        <v>2.3920529418613559E-4</v>
      </c>
      <c r="C526" s="55">
        <v>0</v>
      </c>
      <c r="D526">
        <v>2.828287052525928</v>
      </c>
      <c r="E526" s="58">
        <v>2.6139399796331348</v>
      </c>
      <c r="F526" s="58">
        <v>3.019196428571429</v>
      </c>
      <c r="G526">
        <v>1.2137260236185261E-4</v>
      </c>
    </row>
    <row r="527" spans="1:7" x14ac:dyDescent="0.25">
      <c r="A527" s="36">
        <v>525</v>
      </c>
      <c r="B527" s="57">
        <v>2.3763923141746339E-4</v>
      </c>
      <c r="C527" s="55">
        <v>0</v>
      </c>
      <c r="D527">
        <v>2.815101565101565</v>
      </c>
      <c r="E527" s="58">
        <v>2.6139335280956479</v>
      </c>
      <c r="F527" s="58">
        <v>3.019196428571429</v>
      </c>
      <c r="G527">
        <v>1.172920446475781E-4</v>
      </c>
    </row>
    <row r="528" spans="1:7" x14ac:dyDescent="0.25">
      <c r="A528" s="36">
        <v>526</v>
      </c>
      <c r="B528" s="57">
        <v>2.399030211670984E-4</v>
      </c>
      <c r="C528" s="55">
        <v>0</v>
      </c>
      <c r="D528">
        <v>2.8057583803518091</v>
      </c>
      <c r="E528" s="58">
        <v>2.6139270765900071</v>
      </c>
      <c r="F528" s="58">
        <v>3.019196428571429</v>
      </c>
      <c r="G528">
        <v>1.1972522332249169E-4</v>
      </c>
    </row>
    <row r="529" spans="1:7" x14ac:dyDescent="0.25">
      <c r="A529" s="36">
        <v>527</v>
      </c>
      <c r="B529" s="57">
        <v>2.4733177468927502E-4</v>
      </c>
      <c r="C529" s="55">
        <v>0</v>
      </c>
      <c r="D529">
        <v>2.8011100066269048</v>
      </c>
      <c r="E529" s="58">
        <v>2.6139206251162119</v>
      </c>
      <c r="F529" s="58">
        <v>3.019196428571429</v>
      </c>
      <c r="G529">
        <v>1.1965082716231529E-4</v>
      </c>
    </row>
    <row r="530" spans="1:7" x14ac:dyDescent="0.25">
      <c r="A530" s="36">
        <v>528</v>
      </c>
      <c r="B530" s="57">
        <v>2.5673063940025832E-4</v>
      </c>
      <c r="C530" s="55">
        <v>0</v>
      </c>
      <c r="D530">
        <v>2.8011100066269048</v>
      </c>
      <c r="E530" s="58">
        <v>2.6139141736742619</v>
      </c>
      <c r="F530" s="58">
        <v>3.019196428571429</v>
      </c>
      <c r="G530">
        <v>1.2012215203904691E-4</v>
      </c>
    </row>
    <row r="531" spans="1:7" x14ac:dyDescent="0.25">
      <c r="A531" s="36">
        <v>529</v>
      </c>
      <c r="B531" s="57">
        <v>2.6336533936171733E-4</v>
      </c>
      <c r="C531" s="55">
        <v>0</v>
      </c>
      <c r="D531">
        <v>2.7964770095931191</v>
      </c>
      <c r="E531" s="58">
        <v>2.6139077222641589</v>
      </c>
      <c r="F531" s="58">
        <v>3.019196428571429</v>
      </c>
      <c r="G531">
        <v>1.191351079544225E-4</v>
      </c>
    </row>
    <row r="532" spans="1:7" x14ac:dyDescent="0.25">
      <c r="A532" s="36">
        <v>530</v>
      </c>
      <c r="B532" s="57">
        <v>2.6753389173393618E-4</v>
      </c>
      <c r="C532" s="55">
        <v>0</v>
      </c>
      <c r="D532">
        <v>2.7689977071732721</v>
      </c>
      <c r="E532" s="58">
        <v>2.6139012708859011</v>
      </c>
      <c r="F532" s="58">
        <v>3.019196428571429</v>
      </c>
      <c r="G532">
        <v>1.193736340043237E-4</v>
      </c>
    </row>
    <row r="533" spans="1:7" x14ac:dyDescent="0.25">
      <c r="A533" s="36">
        <v>531</v>
      </c>
      <c r="B533" s="57">
        <v>2.7302527513356798E-4</v>
      </c>
      <c r="C533" s="55">
        <v>0</v>
      </c>
      <c r="D533">
        <v>2.7689977071732721</v>
      </c>
      <c r="E533" s="58">
        <v>2.613894819539488</v>
      </c>
      <c r="F533" s="58">
        <v>3.019196428571429</v>
      </c>
      <c r="G533">
        <v>1.1785581821727819E-4</v>
      </c>
    </row>
    <row r="534" spans="1:7" x14ac:dyDescent="0.25">
      <c r="A534" s="36">
        <v>532</v>
      </c>
      <c r="B534" s="57">
        <v>2.7799109390572537E-4</v>
      </c>
      <c r="C534" s="55">
        <v>0</v>
      </c>
      <c r="D534">
        <v>2.774450278962914</v>
      </c>
      <c r="E534" s="58">
        <v>2.6138883682249201</v>
      </c>
      <c r="F534" s="58">
        <v>3.019196428571429</v>
      </c>
      <c r="G534">
        <v>1.184126717767412E-4</v>
      </c>
    </row>
    <row r="535" spans="1:7" x14ac:dyDescent="0.25">
      <c r="A535" s="36">
        <v>533</v>
      </c>
      <c r="B535" s="57">
        <v>2.808148069005962E-4</v>
      </c>
      <c r="C535" s="55">
        <v>0</v>
      </c>
      <c r="D535">
        <v>2.774450278962914</v>
      </c>
      <c r="E535" s="58">
        <v>2.613881916942197</v>
      </c>
      <c r="F535" s="58">
        <v>3.019196428571429</v>
      </c>
      <c r="G535">
        <v>1.1495372123912019E-4</v>
      </c>
    </row>
    <row r="536" spans="1:7" x14ac:dyDescent="0.25">
      <c r="A536" s="36">
        <v>534</v>
      </c>
      <c r="B536" s="57">
        <v>2.9707625358847001E-4</v>
      </c>
      <c r="C536" s="55">
        <v>0</v>
      </c>
      <c r="D536">
        <v>2.7653745502126261</v>
      </c>
      <c r="E536" s="58">
        <v>2.6138754656913168</v>
      </c>
      <c r="F536" s="58">
        <v>3.019196428571429</v>
      </c>
      <c r="G536">
        <v>1.1779042138164879E-4</v>
      </c>
    </row>
    <row r="537" spans="1:7" x14ac:dyDescent="0.25">
      <c r="A537" s="36">
        <v>535</v>
      </c>
      <c r="B537" s="57">
        <v>2.6803311527545432E-4</v>
      </c>
      <c r="C537" s="55">
        <v>0</v>
      </c>
      <c r="D537">
        <v>2.7799243669845439</v>
      </c>
      <c r="E537" s="58">
        <v>2.6138690144722818</v>
      </c>
      <c r="F537" s="58">
        <v>3.019196428571429</v>
      </c>
      <c r="G537">
        <v>1.217740356465406E-4</v>
      </c>
    </row>
    <row r="538" spans="1:7" x14ac:dyDescent="0.25">
      <c r="A538" s="36">
        <v>536</v>
      </c>
      <c r="B538" s="57">
        <v>2.164073796801795E-4</v>
      </c>
      <c r="C538" s="55">
        <v>0</v>
      </c>
      <c r="D538">
        <v>2.788176121372032</v>
      </c>
      <c r="E538" s="58">
        <v>2.613862563285092</v>
      </c>
      <c r="F538" s="58">
        <v>3.019196428571429</v>
      </c>
      <c r="G538">
        <v>1.2339711256417139E-4</v>
      </c>
    </row>
    <row r="539" spans="1:7" x14ac:dyDescent="0.25">
      <c r="A539" s="36">
        <v>537</v>
      </c>
      <c r="B539" s="57">
        <v>1.8882973911415381E-4</v>
      </c>
      <c r="C539" s="55">
        <v>0</v>
      </c>
      <c r="D539">
        <v>2.815101565101565</v>
      </c>
      <c r="E539" s="58">
        <v>2.6138561121297448</v>
      </c>
      <c r="F539" s="58">
        <v>3.019196428571429</v>
      </c>
      <c r="G539">
        <v>1.2348930026888331E-4</v>
      </c>
    </row>
    <row r="540" spans="1:7" x14ac:dyDescent="0.25">
      <c r="A540" s="36">
        <v>538</v>
      </c>
      <c r="B540" s="57">
        <v>1.7075411988615061E-4</v>
      </c>
      <c r="C540" s="55">
        <v>0</v>
      </c>
      <c r="D540">
        <v>2.85021915037087</v>
      </c>
      <c r="E540" s="58">
        <v>2.6138496610062418</v>
      </c>
      <c r="F540" s="58">
        <v>3.019196428571429</v>
      </c>
      <c r="G540">
        <v>1.235041682038868E-4</v>
      </c>
    </row>
    <row r="541" spans="1:7" x14ac:dyDescent="0.25">
      <c r="A541" s="36">
        <v>539</v>
      </c>
      <c r="B541" s="57">
        <v>1.8002052221184221E-4</v>
      </c>
      <c r="C541" s="55">
        <v>0</v>
      </c>
      <c r="D541">
        <v>2.9010809883321889</v>
      </c>
      <c r="E541" s="58">
        <v>2.613843209914581</v>
      </c>
      <c r="F541" s="58">
        <v>3.019196428571429</v>
      </c>
      <c r="G541">
        <v>1.211664455425658E-4</v>
      </c>
    </row>
    <row r="542" spans="1:7" x14ac:dyDescent="0.25">
      <c r="A542" s="36">
        <v>540</v>
      </c>
      <c r="B542" s="57">
        <v>1.78080376939541E-4</v>
      </c>
      <c r="C542" s="55">
        <v>0</v>
      </c>
      <c r="D542">
        <v>2.9261855313257179</v>
      </c>
      <c r="E542" s="58">
        <v>2.6138367588547649</v>
      </c>
      <c r="F542" s="58">
        <v>3.019196428571429</v>
      </c>
      <c r="G542">
        <v>1.2233876835644769E-4</v>
      </c>
    </row>
    <row r="543" spans="1:7" x14ac:dyDescent="0.25">
      <c r="A543" s="36">
        <v>541</v>
      </c>
      <c r="B543" s="57">
        <v>1.8766323414437229E-4</v>
      </c>
      <c r="C543" s="55">
        <v>0</v>
      </c>
      <c r="D543">
        <v>2.921129923980649</v>
      </c>
      <c r="E543" s="58">
        <v>2.6138303078267908</v>
      </c>
      <c r="F543" s="58">
        <v>3.019196428571429</v>
      </c>
      <c r="G543">
        <v>1.230809405424083E-4</v>
      </c>
    </row>
    <row r="544" spans="1:7" x14ac:dyDescent="0.25">
      <c r="A544" s="36">
        <v>542</v>
      </c>
      <c r="B544" s="57">
        <v>1.8162078880278089E-4</v>
      </c>
      <c r="C544" s="55">
        <v>0</v>
      </c>
      <c r="D544">
        <v>2.906067377105535</v>
      </c>
      <c r="E544" s="58">
        <v>2.6138238568306589</v>
      </c>
      <c r="F544" s="58">
        <v>3.019196428571429</v>
      </c>
      <c r="G544">
        <v>1.2357048418874979E-4</v>
      </c>
    </row>
    <row r="545" spans="1:7" x14ac:dyDescent="0.25">
      <c r="A545" s="36">
        <v>543</v>
      </c>
      <c r="B545" s="57">
        <v>1.7148362411512579E-4</v>
      </c>
      <c r="C545" s="55">
        <v>0</v>
      </c>
      <c r="D545">
        <v>2.8931382614647498</v>
      </c>
      <c r="E545" s="58">
        <v>2.613817405866369</v>
      </c>
      <c r="F545" s="58">
        <v>3.019196428571429</v>
      </c>
      <c r="G545">
        <v>1.23472702650735E-4</v>
      </c>
    </row>
    <row r="546" spans="1:7" x14ac:dyDescent="0.25">
      <c r="A546" s="36">
        <v>544</v>
      </c>
      <c r="B546" s="57">
        <v>1.6984500784784559E-4</v>
      </c>
      <c r="C546" s="55">
        <v>0</v>
      </c>
      <c r="D546">
        <v>2.8734704282800809</v>
      </c>
      <c r="E546" s="58">
        <v>2.613810954933923</v>
      </c>
      <c r="F546" s="58">
        <v>3.019196428571429</v>
      </c>
      <c r="G546">
        <v>1.23450667070635E-4</v>
      </c>
    </row>
    <row r="547" spans="1:7" x14ac:dyDescent="0.25">
      <c r="A547" s="36">
        <v>545</v>
      </c>
      <c r="B547" s="57">
        <v>1.931534467575113E-4</v>
      </c>
      <c r="C547" s="55">
        <v>0</v>
      </c>
      <c r="D547">
        <v>2.8656779661016949</v>
      </c>
      <c r="E547" s="58">
        <v>2.6138045040333169</v>
      </c>
      <c r="F547" s="58">
        <v>3.019196428571429</v>
      </c>
      <c r="G547">
        <v>1.233869693351213E-4</v>
      </c>
    </row>
    <row r="548" spans="1:7" x14ac:dyDescent="0.25">
      <c r="A548" s="36">
        <v>546</v>
      </c>
      <c r="B548" s="57">
        <v>1.7803422017381691E-4</v>
      </c>
      <c r="C548" s="55">
        <v>0</v>
      </c>
      <c r="D548">
        <v>2.846380471380471</v>
      </c>
      <c r="E548" s="58">
        <v>2.6137980531645528</v>
      </c>
      <c r="F548" s="58">
        <v>3.019196428571429</v>
      </c>
      <c r="G548">
        <v>1.2354777606176669E-4</v>
      </c>
    </row>
    <row r="549" spans="1:7" x14ac:dyDescent="0.25">
      <c r="A549" s="36">
        <v>547</v>
      </c>
      <c r="B549" s="57">
        <v>2.1790638903567829E-4</v>
      </c>
      <c r="C549" s="55">
        <v>0</v>
      </c>
      <c r="D549">
        <v>2.8273411371237458</v>
      </c>
      <c r="E549" s="58">
        <v>2.6137916023276309</v>
      </c>
      <c r="F549" s="58">
        <v>3.019196428571429</v>
      </c>
      <c r="G549">
        <v>1.2226171391557111E-4</v>
      </c>
    </row>
    <row r="550" spans="1:7" x14ac:dyDescent="0.25">
      <c r="A550" s="36">
        <v>548</v>
      </c>
      <c r="B550" s="57">
        <v>2.4674408087423241E-4</v>
      </c>
      <c r="C550" s="55">
        <v>0</v>
      </c>
      <c r="D550">
        <v>2.8066899070385118</v>
      </c>
      <c r="E550" s="58">
        <v>2.613785151522551</v>
      </c>
      <c r="F550" s="58">
        <v>3.019196428571429</v>
      </c>
      <c r="G550">
        <v>1.1874022367616061E-4</v>
      </c>
    </row>
    <row r="551" spans="1:7" x14ac:dyDescent="0.25">
      <c r="A551" s="36">
        <v>549</v>
      </c>
      <c r="B551" s="57">
        <v>2.558831980648069E-4</v>
      </c>
      <c r="C551" s="55">
        <v>0</v>
      </c>
      <c r="D551">
        <v>2.7964770095931191</v>
      </c>
      <c r="E551" s="58">
        <v>2.6137787007493101</v>
      </c>
      <c r="F551" s="58">
        <v>3.019196428571429</v>
      </c>
      <c r="G551">
        <v>1.165108024371155E-4</v>
      </c>
    </row>
    <row r="552" spans="1:7" x14ac:dyDescent="0.25">
      <c r="A552" s="36">
        <v>550</v>
      </c>
      <c r="B552" s="57">
        <v>2.5865202413839772E-4</v>
      </c>
      <c r="C552" s="55">
        <v>0</v>
      </c>
      <c r="D552">
        <v>2.792781631978857</v>
      </c>
      <c r="E552" s="58">
        <v>2.6137722500079099</v>
      </c>
      <c r="F552" s="58">
        <v>3.019196428571429</v>
      </c>
      <c r="G552">
        <v>1.186868450019259E-4</v>
      </c>
    </row>
    <row r="553" spans="1:7" x14ac:dyDescent="0.25">
      <c r="A553" s="36">
        <v>551</v>
      </c>
      <c r="B553" s="57">
        <v>2.6114820062642661E-4</v>
      </c>
      <c r="C553" s="55">
        <v>0</v>
      </c>
      <c r="D553">
        <v>2.7918593130779392</v>
      </c>
      <c r="E553" s="58">
        <v>2.6137657992983518</v>
      </c>
      <c r="F553" s="58">
        <v>3.019196428571429</v>
      </c>
      <c r="G553">
        <v>1.166931387596993E-4</v>
      </c>
    </row>
    <row r="554" spans="1:7" x14ac:dyDescent="0.25">
      <c r="A554" s="36">
        <v>552</v>
      </c>
      <c r="B554" s="57">
        <v>2.6662645032478848E-4</v>
      </c>
      <c r="C554" s="55">
        <v>0</v>
      </c>
      <c r="D554">
        <v>2.7964770095931191</v>
      </c>
      <c r="E554" s="58">
        <v>2.6137593486206332</v>
      </c>
      <c r="F554" s="58">
        <v>3.019196428571429</v>
      </c>
      <c r="G554">
        <v>1.164207723991421E-4</v>
      </c>
    </row>
    <row r="555" spans="1:7" x14ac:dyDescent="0.25">
      <c r="A555" s="36">
        <v>553</v>
      </c>
      <c r="B555" s="57">
        <v>2.670764157028654E-4</v>
      </c>
      <c r="C555" s="55">
        <v>0</v>
      </c>
      <c r="D555">
        <v>2.788176121372032</v>
      </c>
      <c r="E555" s="58">
        <v>2.613752897974754</v>
      </c>
      <c r="F555" s="58">
        <v>3.019196428571429</v>
      </c>
      <c r="G555">
        <v>1.144757735301337E-4</v>
      </c>
    </row>
    <row r="556" spans="1:7" x14ac:dyDescent="0.25">
      <c r="A556" s="36">
        <v>554</v>
      </c>
      <c r="B556" s="57">
        <v>2.6630377997744961E-4</v>
      </c>
      <c r="C556" s="55">
        <v>0</v>
      </c>
      <c r="D556">
        <v>2.8235637942551768</v>
      </c>
      <c r="E556" s="58">
        <v>2.613746447360715</v>
      </c>
      <c r="F556" s="58">
        <v>3.019196428571429</v>
      </c>
      <c r="G556">
        <v>1.17914335457607E-4</v>
      </c>
    </row>
    <row r="557" spans="1:7" x14ac:dyDescent="0.25">
      <c r="A557" s="36">
        <v>555</v>
      </c>
      <c r="B557" s="57">
        <v>2.6404858041241059E-4</v>
      </c>
      <c r="C557" s="55">
        <v>0</v>
      </c>
      <c r="D557">
        <v>2.8076220524742599</v>
      </c>
      <c r="E557" s="58">
        <v>2.613739996778516</v>
      </c>
      <c r="F557" s="58">
        <v>3.019196428571429</v>
      </c>
      <c r="G557">
        <v>1.160547354376613E-4</v>
      </c>
    </row>
    <row r="558" spans="1:7" x14ac:dyDescent="0.25">
      <c r="A558" s="36">
        <v>556</v>
      </c>
      <c r="B558" s="57">
        <v>2.6312478086028951E-4</v>
      </c>
      <c r="C558" s="55">
        <v>0</v>
      </c>
      <c r="D558">
        <v>2.8076220524742599</v>
      </c>
      <c r="E558" s="58">
        <v>2.613733546228155</v>
      </c>
      <c r="F558" s="58">
        <v>3.019196428571429</v>
      </c>
      <c r="G558">
        <v>1.179346382550166E-4</v>
      </c>
    </row>
    <row r="559" spans="1:7" x14ac:dyDescent="0.25">
      <c r="A559" s="36">
        <v>557</v>
      </c>
      <c r="B559" s="57">
        <v>2.6528176818901519E-4</v>
      </c>
      <c r="C559" s="55">
        <v>0</v>
      </c>
      <c r="D559">
        <v>2.7909376031693629</v>
      </c>
      <c r="E559" s="58">
        <v>2.6137270957096339</v>
      </c>
      <c r="F559" s="58">
        <v>3.019196428571429</v>
      </c>
      <c r="G559">
        <v>1.1667525214935779E-4</v>
      </c>
    </row>
    <row r="560" spans="1:7" x14ac:dyDescent="0.25">
      <c r="A560" s="36">
        <v>558</v>
      </c>
      <c r="B560" s="57">
        <v>2.7191970807105179E-4</v>
      </c>
      <c r="C560" s="55">
        <v>0</v>
      </c>
      <c r="D560">
        <v>2.7964770095931191</v>
      </c>
      <c r="E560" s="58">
        <v>2.6137206452229522</v>
      </c>
      <c r="F560" s="58">
        <v>3.019196428571429</v>
      </c>
      <c r="G560">
        <v>1.1890724720526E-4</v>
      </c>
    </row>
    <row r="561" spans="1:7" x14ac:dyDescent="0.25">
      <c r="A561" s="36">
        <v>559</v>
      </c>
      <c r="B561" s="57">
        <v>2.4407383189275201E-4</v>
      </c>
      <c r="C561" s="55">
        <v>0</v>
      </c>
      <c r="D561">
        <v>2.788176121372032</v>
      </c>
      <c r="E561" s="58">
        <v>2.6137141947681091</v>
      </c>
      <c r="F561" s="58">
        <v>3.019196428571429</v>
      </c>
      <c r="G561">
        <v>1.2289503760239329E-4</v>
      </c>
    </row>
    <row r="562" spans="1:7" x14ac:dyDescent="0.25">
      <c r="A562" s="36">
        <v>560</v>
      </c>
      <c r="B562" s="57">
        <v>2.103040754391756E-4</v>
      </c>
      <c r="C562" s="55">
        <v>0</v>
      </c>
      <c r="D562">
        <v>2.7799243669845439</v>
      </c>
      <c r="E562" s="58">
        <v>2.6137077443451031</v>
      </c>
      <c r="F562" s="58">
        <v>3.019196428571429</v>
      </c>
      <c r="G562">
        <v>1.2340065669425089E-4</v>
      </c>
    </row>
    <row r="563" spans="1:7" x14ac:dyDescent="0.25">
      <c r="A563" s="36">
        <v>561</v>
      </c>
      <c r="B563" s="57">
        <v>1.9281663032394981E-4</v>
      </c>
      <c r="C563" s="55">
        <v>0</v>
      </c>
      <c r="D563">
        <v>2.7909376031693629</v>
      </c>
      <c r="E563" s="58">
        <v>2.6137012939539348</v>
      </c>
      <c r="F563" s="58">
        <v>3.019196428571429</v>
      </c>
      <c r="G563">
        <v>1.2350569143139629E-4</v>
      </c>
    </row>
    <row r="564" spans="1:7" x14ac:dyDescent="0.25">
      <c r="A564" s="36">
        <v>562</v>
      </c>
      <c r="B564" s="57">
        <v>1.8359116122347889E-4</v>
      </c>
      <c r="C564" s="55">
        <v>0</v>
      </c>
      <c r="D564">
        <v>2.8066899070385118</v>
      </c>
      <c r="E564" s="58">
        <v>2.6136948435946059</v>
      </c>
      <c r="F564" s="58">
        <v>3.019196428571429</v>
      </c>
      <c r="G564">
        <v>1.227476819778048E-4</v>
      </c>
    </row>
    <row r="565" spans="1:7" x14ac:dyDescent="0.25">
      <c r="A565" s="36">
        <v>563</v>
      </c>
      <c r="B565" s="57">
        <v>1.846451236602848E-4</v>
      </c>
      <c r="C565" s="55">
        <v>0</v>
      </c>
      <c r="D565">
        <v>2.8235637942551768</v>
      </c>
      <c r="E565" s="58">
        <v>2.6136883932671142</v>
      </c>
      <c r="F565" s="58">
        <v>3.019196428571429</v>
      </c>
      <c r="G565">
        <v>1.232198831373459E-4</v>
      </c>
    </row>
    <row r="566" spans="1:7" x14ac:dyDescent="0.25">
      <c r="A566" s="36">
        <v>564</v>
      </c>
      <c r="B566" s="57">
        <v>1.7879310255034599E-4</v>
      </c>
      <c r="C566" s="55">
        <v>0</v>
      </c>
      <c r="D566">
        <v>2.8235637942551768</v>
      </c>
      <c r="E566" s="58">
        <v>2.6136819429714602</v>
      </c>
      <c r="F566" s="58">
        <v>3.019196428571429</v>
      </c>
      <c r="G566">
        <v>1.2350812207849199E-4</v>
      </c>
    </row>
    <row r="567" spans="1:7" x14ac:dyDescent="0.25">
      <c r="A567" s="36">
        <v>565</v>
      </c>
      <c r="B567" s="57">
        <v>1.851535931955826E-4</v>
      </c>
      <c r="C567" s="55">
        <v>0</v>
      </c>
      <c r="D567">
        <v>2.8207374040707371</v>
      </c>
      <c r="E567" s="58">
        <v>2.613675492707642</v>
      </c>
      <c r="F567" s="58">
        <v>3.019196428571429</v>
      </c>
      <c r="G567">
        <v>1.231816233987222E-4</v>
      </c>
    </row>
    <row r="568" spans="1:7" x14ac:dyDescent="0.25">
      <c r="A568" s="36">
        <v>566</v>
      </c>
      <c r="B568" s="57">
        <v>1.775922696232444E-4</v>
      </c>
      <c r="C568" s="55">
        <v>0</v>
      </c>
      <c r="D568">
        <v>2.8188562854284762</v>
      </c>
      <c r="E568" s="58">
        <v>2.6136690424756619</v>
      </c>
      <c r="F568" s="58">
        <v>3.019196428571429</v>
      </c>
      <c r="G568">
        <v>1.2338660341165789E-4</v>
      </c>
    </row>
    <row r="569" spans="1:7" x14ac:dyDescent="0.25">
      <c r="A569" s="36">
        <v>567</v>
      </c>
      <c r="B569" s="57">
        <v>1.7241794047200489E-4</v>
      </c>
      <c r="C569" s="55">
        <v>0</v>
      </c>
      <c r="D569">
        <v>2.8029675066312989</v>
      </c>
      <c r="E569" s="58">
        <v>2.613662592275519</v>
      </c>
      <c r="F569" s="58">
        <v>3.019196428571429</v>
      </c>
      <c r="G569">
        <v>1.233074915295093E-4</v>
      </c>
    </row>
    <row r="570" spans="1:7" x14ac:dyDescent="0.25">
      <c r="A570" s="36">
        <v>568</v>
      </c>
      <c r="B570" s="57">
        <v>1.5971281921442159E-4</v>
      </c>
      <c r="C570" s="55">
        <v>0</v>
      </c>
      <c r="D570">
        <v>2.7909376031693629</v>
      </c>
      <c r="E570" s="58">
        <v>2.6136561421072111</v>
      </c>
      <c r="F570" s="58">
        <v>3.019196428571429</v>
      </c>
      <c r="G570">
        <v>1.2300711136517379E-4</v>
      </c>
    </row>
    <row r="571" spans="1:7" x14ac:dyDescent="0.25">
      <c r="A571" s="36">
        <v>569</v>
      </c>
      <c r="B571" s="57">
        <v>1.5573141028817449E-4</v>
      </c>
      <c r="C571" s="55">
        <v>0</v>
      </c>
      <c r="D571">
        <v>2.7964770095931191</v>
      </c>
      <c r="E571" s="58">
        <v>2.6136496919707408</v>
      </c>
      <c r="F571" s="58">
        <v>3.019196428571429</v>
      </c>
      <c r="G571">
        <v>1.2334162206313281E-4</v>
      </c>
    </row>
    <row r="572" spans="1:7" x14ac:dyDescent="0.25">
      <c r="A572" s="36">
        <v>570</v>
      </c>
      <c r="B572" s="57">
        <v>1.807921887459129E-4</v>
      </c>
      <c r="C572" s="55">
        <v>0</v>
      </c>
      <c r="D572">
        <v>2.7762725779967159</v>
      </c>
      <c r="E572" s="58">
        <v>2.613643241866106</v>
      </c>
      <c r="F572" s="58">
        <v>3.019196428571429</v>
      </c>
      <c r="G572">
        <v>1.2320519092209119E-4</v>
      </c>
    </row>
    <row r="573" spans="1:7" x14ac:dyDescent="0.25">
      <c r="A573" s="36">
        <v>571</v>
      </c>
      <c r="B573" s="57">
        <v>2.1297934177780939E-4</v>
      </c>
      <c r="C573" s="55">
        <v>0</v>
      </c>
      <c r="D573">
        <v>2.788176121372032</v>
      </c>
      <c r="E573" s="58">
        <v>2.613636791793307</v>
      </c>
      <c r="F573" s="58">
        <v>3.019196428571429</v>
      </c>
      <c r="G573">
        <v>1.2248981659916311E-4</v>
      </c>
    </row>
    <row r="574" spans="1:7" x14ac:dyDescent="0.25">
      <c r="A574" s="36">
        <v>572</v>
      </c>
      <c r="B574" s="57">
        <v>2.42356845228947E-4</v>
      </c>
      <c r="C574" s="55">
        <v>0</v>
      </c>
      <c r="D574">
        <v>2.7717213114754098</v>
      </c>
      <c r="E574" s="58">
        <v>2.613630341752343</v>
      </c>
      <c r="F574" s="58">
        <v>3.019196428571429</v>
      </c>
      <c r="G574">
        <v>1.2289366113535361E-4</v>
      </c>
    </row>
    <row r="575" spans="1:7" x14ac:dyDescent="0.25">
      <c r="A575" s="36">
        <v>573</v>
      </c>
      <c r="B575" s="57">
        <v>2.4671428664403342E-4</v>
      </c>
      <c r="C575" s="55">
        <v>0</v>
      </c>
      <c r="D575">
        <v>2.7626633986928102</v>
      </c>
      <c r="E575" s="58">
        <v>2.613623891743214</v>
      </c>
      <c r="F575" s="58">
        <v>3.019196428571429</v>
      </c>
      <c r="G575">
        <v>1.2257084189047559E-4</v>
      </c>
    </row>
    <row r="576" spans="1:7" x14ac:dyDescent="0.25">
      <c r="A576" s="36">
        <v>574</v>
      </c>
      <c r="B576" s="57">
        <v>2.4707605572692572E-4</v>
      </c>
      <c r="C576" s="55">
        <v>0</v>
      </c>
      <c r="D576">
        <v>2.7563580045647211</v>
      </c>
      <c r="E576" s="58">
        <v>2.6136174417659208</v>
      </c>
      <c r="F576" s="58">
        <v>3.019196428571429</v>
      </c>
      <c r="G576">
        <v>1.2126951525375419E-4</v>
      </c>
    </row>
    <row r="577" spans="1:7" x14ac:dyDescent="0.25">
      <c r="A577" s="36">
        <v>575</v>
      </c>
      <c r="B577" s="57">
        <v>2.5093712716741892E-4</v>
      </c>
      <c r="C577" s="55">
        <v>0</v>
      </c>
      <c r="D577">
        <v>2.746507472384665</v>
      </c>
      <c r="E577" s="58">
        <v>2.6136109918204631</v>
      </c>
      <c r="F577" s="58">
        <v>3.019196428571429</v>
      </c>
      <c r="G577">
        <v>1.211691322864793E-4</v>
      </c>
    </row>
    <row r="578" spans="1:7" x14ac:dyDescent="0.25">
      <c r="A578" s="36">
        <v>576</v>
      </c>
      <c r="B578" s="57">
        <v>2.5849337772908851E-4</v>
      </c>
      <c r="C578" s="55">
        <v>0</v>
      </c>
      <c r="D578">
        <v>2.7447240259740262</v>
      </c>
      <c r="E578" s="58">
        <v>2.6136045419068381</v>
      </c>
      <c r="F578" s="58">
        <v>3.019196428571429</v>
      </c>
      <c r="G578">
        <v>1.203849810831192E-4</v>
      </c>
    </row>
    <row r="579" spans="1:7" x14ac:dyDescent="0.25">
      <c r="A579" s="36">
        <v>577</v>
      </c>
      <c r="B579" s="57">
        <v>2.627962495059061E-4</v>
      </c>
      <c r="C579" s="55">
        <v>0</v>
      </c>
      <c r="D579">
        <v>2.7305394056847541</v>
      </c>
      <c r="E579" s="58">
        <v>2.613598092025049</v>
      </c>
      <c r="F579" s="58">
        <v>3.019196428571429</v>
      </c>
      <c r="G579">
        <v>1.2074311963123149E-4</v>
      </c>
    </row>
    <row r="580" spans="1:7" x14ac:dyDescent="0.25">
      <c r="A580" s="36">
        <v>578</v>
      </c>
      <c r="B580" s="57">
        <v>2.6639941808786929E-4</v>
      </c>
      <c r="C580" s="55">
        <v>0</v>
      </c>
      <c r="D580">
        <v>2.7305394056847541</v>
      </c>
      <c r="E580" s="58">
        <v>2.6135916421750931</v>
      </c>
      <c r="F580" s="58">
        <v>3.019196428571429</v>
      </c>
      <c r="G580">
        <v>1.2132284139693529E-4</v>
      </c>
    </row>
    <row r="581" spans="1:7" x14ac:dyDescent="0.25">
      <c r="A581" s="36">
        <v>579</v>
      </c>
      <c r="B581" s="57">
        <v>2.6939341533812027E-4</v>
      </c>
      <c r="C581" s="55">
        <v>0</v>
      </c>
      <c r="D581">
        <v>2.7226247987117551</v>
      </c>
      <c r="E581" s="58">
        <v>2.6135851923569708</v>
      </c>
      <c r="F581" s="58">
        <v>3.019196428571429</v>
      </c>
      <c r="G581">
        <v>1.204540663260851E-4</v>
      </c>
    </row>
    <row r="582" spans="1:7" x14ac:dyDescent="0.25">
      <c r="A582" s="36">
        <v>580</v>
      </c>
      <c r="B582" s="57">
        <v>2.7399226306075051E-4</v>
      </c>
      <c r="C582" s="55">
        <v>0</v>
      </c>
      <c r="D582">
        <v>2.7077994875080069</v>
      </c>
      <c r="E582" s="58">
        <v>2.6135787425706831</v>
      </c>
      <c r="F582" s="58">
        <v>3.019196428571429</v>
      </c>
      <c r="G582">
        <v>1.200240313132043E-4</v>
      </c>
    </row>
    <row r="583" spans="1:7" x14ac:dyDescent="0.25">
      <c r="A583" s="36">
        <v>581</v>
      </c>
      <c r="B583" s="57">
        <v>2.7654640576512172E-4</v>
      </c>
      <c r="C583" s="55">
        <v>0</v>
      </c>
      <c r="D583">
        <v>2.711273252084669</v>
      </c>
      <c r="E583" s="58">
        <v>2.613572292816229</v>
      </c>
      <c r="F583" s="58">
        <v>3.019196428571429</v>
      </c>
      <c r="G583">
        <v>1.2066641108949051E-4</v>
      </c>
    </row>
    <row r="584" spans="1:7" x14ac:dyDescent="0.25">
      <c r="A584" s="36">
        <v>582</v>
      </c>
      <c r="B584" s="57">
        <v>2.8870647012269512E-4</v>
      </c>
      <c r="C584" s="55">
        <v>0</v>
      </c>
      <c r="D584">
        <v>2.711273252084669</v>
      </c>
      <c r="E584" s="58">
        <v>2.6135658430936068</v>
      </c>
      <c r="F584" s="58">
        <v>3.019196428571429</v>
      </c>
      <c r="G584">
        <v>1.1961180170009E-4</v>
      </c>
    </row>
    <row r="585" spans="1:7" x14ac:dyDescent="0.25">
      <c r="A585" s="36">
        <v>583</v>
      </c>
      <c r="B585" s="57">
        <v>2.6420089622003132E-4</v>
      </c>
      <c r="C585" s="55">
        <v>0</v>
      </c>
      <c r="D585">
        <v>2.718247588424437</v>
      </c>
      <c r="E585" s="58">
        <v>2.6135593934028178</v>
      </c>
      <c r="F585" s="58">
        <v>3.019196428571429</v>
      </c>
      <c r="G585">
        <v>1.2296087843704069E-4</v>
      </c>
    </row>
    <row r="586" spans="1:7" x14ac:dyDescent="0.25">
      <c r="A586" s="36">
        <v>584</v>
      </c>
      <c r="B586" s="57">
        <v>2.168943405075252E-4</v>
      </c>
      <c r="C586" s="55">
        <v>0</v>
      </c>
      <c r="D586">
        <v>2.7121430863009302</v>
      </c>
      <c r="E586" s="58">
        <v>2.613552943743862</v>
      </c>
      <c r="F586" s="58">
        <v>3.019196428571429</v>
      </c>
      <c r="G586">
        <v>1.2345511413263641E-4</v>
      </c>
    </row>
    <row r="587" spans="1:7" x14ac:dyDescent="0.25">
      <c r="A587" s="36">
        <v>585</v>
      </c>
      <c r="B587" s="57">
        <v>1.9983254599020909E-4</v>
      </c>
      <c r="C587" s="55">
        <v>0</v>
      </c>
      <c r="D587">
        <v>2.7208722240102992</v>
      </c>
      <c r="E587" s="58">
        <v>2.613546494116739</v>
      </c>
      <c r="F587" s="58">
        <v>3.019196428571429</v>
      </c>
      <c r="G587">
        <v>1.233854378158155E-4</v>
      </c>
    </row>
    <row r="588" spans="1:7" x14ac:dyDescent="0.25">
      <c r="A588" s="36">
        <v>586</v>
      </c>
      <c r="B588" s="57">
        <v>2.0042821172017121E-4</v>
      </c>
      <c r="C588" s="55">
        <v>0</v>
      </c>
      <c r="D588">
        <v>2.7438331710483612</v>
      </c>
      <c r="E588" s="58">
        <v>2.6135400445214478</v>
      </c>
      <c r="F588" s="58">
        <v>3.019196428571429</v>
      </c>
      <c r="G588">
        <v>1.2351029885818171E-4</v>
      </c>
    </row>
    <row r="589" spans="1:7" x14ac:dyDescent="0.25">
      <c r="A589" s="36">
        <v>587</v>
      </c>
      <c r="B589" s="57">
        <v>1.9603889259872339E-4</v>
      </c>
      <c r="C589" s="55">
        <v>0</v>
      </c>
      <c r="D589">
        <v>2.7500813272608982</v>
      </c>
      <c r="E589" s="58">
        <v>2.613533594957989</v>
      </c>
      <c r="F589" s="58">
        <v>3.019196428571429</v>
      </c>
      <c r="G589">
        <v>1.228430144393052E-4</v>
      </c>
    </row>
    <row r="590" spans="1:7" x14ac:dyDescent="0.25">
      <c r="A590" s="36">
        <v>588</v>
      </c>
      <c r="B590" s="57">
        <v>1.9023683381749989E-4</v>
      </c>
      <c r="C590" s="55">
        <v>0</v>
      </c>
      <c r="D590">
        <v>2.7563580045647211</v>
      </c>
      <c r="E590" s="58">
        <v>2.6135271454263611</v>
      </c>
      <c r="F590" s="58">
        <v>3.019196428571429</v>
      </c>
      <c r="G590">
        <v>1.2353972657907841E-4</v>
      </c>
    </row>
    <row r="591" spans="1:7" x14ac:dyDescent="0.25">
      <c r="A591" s="36">
        <v>589</v>
      </c>
      <c r="B591" s="57">
        <v>1.7514698173322639E-4</v>
      </c>
      <c r="C591" s="55">
        <v>0</v>
      </c>
      <c r="D591">
        <v>2.747400064998375</v>
      </c>
      <c r="E591" s="58">
        <v>2.6135206959265651</v>
      </c>
      <c r="F591" s="58">
        <v>3.019196428571429</v>
      </c>
      <c r="G591">
        <v>1.234502892242895E-4</v>
      </c>
    </row>
    <row r="592" spans="1:7" x14ac:dyDescent="0.25">
      <c r="A592" s="36">
        <v>590</v>
      </c>
      <c r="B592" s="57">
        <v>1.627521591733856E-4</v>
      </c>
      <c r="C592" s="55">
        <v>0</v>
      </c>
      <c r="D592">
        <v>2.7367270961476202</v>
      </c>
      <c r="E592" s="58">
        <v>2.6135142464586001</v>
      </c>
      <c r="F592" s="58">
        <v>3.019196428571429</v>
      </c>
      <c r="G592">
        <v>1.2316595400896401E-4</v>
      </c>
    </row>
    <row r="593" spans="1:7" x14ac:dyDescent="0.25">
      <c r="A593" s="36">
        <v>591</v>
      </c>
      <c r="B593" s="57">
        <v>1.5181198326286879E-4</v>
      </c>
      <c r="C593" s="55">
        <v>0</v>
      </c>
      <c r="D593">
        <v>2.726136730087068</v>
      </c>
      <c r="E593" s="58">
        <v>2.6135077970224661</v>
      </c>
      <c r="F593" s="58">
        <v>3.019196428571429</v>
      </c>
      <c r="G593">
        <v>1.2260559235340561E-4</v>
      </c>
    </row>
    <row r="594" spans="1:7" x14ac:dyDescent="0.25">
      <c r="A594" s="36">
        <v>592</v>
      </c>
      <c r="B594" s="57">
        <v>1.5669907577745969E-4</v>
      </c>
      <c r="C594" s="55">
        <v>0</v>
      </c>
      <c r="D594">
        <v>2.7208722240102992</v>
      </c>
      <c r="E594" s="58">
        <v>2.6135013476181639</v>
      </c>
      <c r="F594" s="58">
        <v>3.019196428571429</v>
      </c>
      <c r="G594">
        <v>1.2226292951887701E-4</v>
      </c>
    </row>
    <row r="595" spans="1:7" x14ac:dyDescent="0.25">
      <c r="A595" s="36">
        <v>593</v>
      </c>
      <c r="B595" s="57">
        <v>1.4450026246141541E-4</v>
      </c>
      <c r="C595" s="55">
        <v>0</v>
      </c>
      <c r="D595">
        <v>2.711273252084669</v>
      </c>
      <c r="E595" s="58">
        <v>2.6134948982456909</v>
      </c>
      <c r="F595" s="58">
        <v>3.019196428571429</v>
      </c>
      <c r="G595">
        <v>1.229954712375912E-4</v>
      </c>
    </row>
    <row r="596" spans="1:7" x14ac:dyDescent="0.25">
      <c r="A596" s="36">
        <v>594</v>
      </c>
      <c r="B596" s="57">
        <v>1.643498620656303E-4</v>
      </c>
      <c r="C596" s="55">
        <v>0</v>
      </c>
      <c r="D596">
        <v>2.711273252084669</v>
      </c>
      <c r="E596" s="58">
        <v>2.6134884489050489</v>
      </c>
      <c r="F596" s="58">
        <v>3.019196428571429</v>
      </c>
      <c r="G596">
        <v>1.203219797258326E-4</v>
      </c>
    </row>
    <row r="597" spans="1:7" x14ac:dyDescent="0.25">
      <c r="A597" s="36">
        <v>595</v>
      </c>
      <c r="B597" s="57">
        <v>2.1931546633866789E-4</v>
      </c>
      <c r="C597" s="55">
        <v>0</v>
      </c>
      <c r="D597">
        <v>2.7121430863009302</v>
      </c>
      <c r="E597" s="58">
        <v>2.6134819995962371</v>
      </c>
      <c r="F597" s="58">
        <v>3.019196428571429</v>
      </c>
      <c r="G597">
        <v>1.238487154911842E-4</v>
      </c>
    </row>
    <row r="598" spans="1:7" x14ac:dyDescent="0.25">
      <c r="A598" s="36">
        <v>596</v>
      </c>
      <c r="B598" s="57">
        <v>2.4743262053841342E-4</v>
      </c>
      <c r="C598" s="55">
        <v>0</v>
      </c>
      <c r="D598">
        <v>2.7121430863009302</v>
      </c>
      <c r="E598" s="58">
        <v>2.6134755503192548</v>
      </c>
      <c r="F598" s="58">
        <v>3.019196428571429</v>
      </c>
      <c r="G598">
        <v>1.2382481569606679E-4</v>
      </c>
    </row>
    <row r="599" spans="1:7" x14ac:dyDescent="0.25">
      <c r="A599" s="36">
        <v>597</v>
      </c>
      <c r="B599" s="57">
        <v>2.553578483238465E-4</v>
      </c>
      <c r="C599" s="55">
        <v>0</v>
      </c>
      <c r="D599">
        <v>2.7095352564102559</v>
      </c>
      <c r="E599" s="58">
        <v>2.6134691010741031</v>
      </c>
      <c r="F599" s="58">
        <v>3.019196428571429</v>
      </c>
      <c r="G599">
        <v>1.1979270156628991E-4</v>
      </c>
    </row>
    <row r="600" spans="1:7" x14ac:dyDescent="0.25">
      <c r="A600" s="36">
        <v>598</v>
      </c>
      <c r="B600" s="57">
        <v>2.6022878599713748E-4</v>
      </c>
      <c r="C600" s="55">
        <v>0</v>
      </c>
      <c r="D600">
        <v>2.7095352564102559</v>
      </c>
      <c r="E600" s="58">
        <v>2.6134626518607789</v>
      </c>
      <c r="F600" s="58">
        <v>3.019196428571429</v>
      </c>
      <c r="G600">
        <v>1.2321334632346551E-4</v>
      </c>
    </row>
    <row r="601" spans="1:7" x14ac:dyDescent="0.25">
      <c r="A601" s="36">
        <v>599</v>
      </c>
      <c r="B601" s="57">
        <v>2.6921386127982499E-4</v>
      </c>
      <c r="C601" s="55">
        <v>0</v>
      </c>
      <c r="D601">
        <v>2.7026054987212271</v>
      </c>
      <c r="E601" s="58">
        <v>2.613456202679286</v>
      </c>
      <c r="F601" s="58">
        <v>3.019196428571429</v>
      </c>
      <c r="G601">
        <v>1.221858293851552E-4</v>
      </c>
    </row>
    <row r="602" spans="1:7" x14ac:dyDescent="0.25">
      <c r="A602" s="36">
        <v>600</v>
      </c>
      <c r="B602" s="57">
        <v>2.7970407263926161E-4</v>
      </c>
      <c r="C602" s="55">
        <v>0</v>
      </c>
      <c r="D602">
        <v>2.7000159693388688</v>
      </c>
      <c r="E602" s="58">
        <v>2.6134497535296211</v>
      </c>
      <c r="F602" s="58">
        <v>3.019196428571429</v>
      </c>
      <c r="G602">
        <v>1.20979600366072E-4</v>
      </c>
    </row>
    <row r="603" spans="1:7" x14ac:dyDescent="0.25">
      <c r="A603" s="36">
        <v>601</v>
      </c>
      <c r="B603" s="57">
        <v>2.8083976966270652E-4</v>
      </c>
      <c r="C603" s="55">
        <v>0</v>
      </c>
      <c r="D603">
        <v>2.693134756291812</v>
      </c>
      <c r="E603" s="58">
        <v>2.613443304411784</v>
      </c>
      <c r="F603" s="58">
        <v>3.019196428571429</v>
      </c>
      <c r="G603">
        <v>1.217265907952172E-4</v>
      </c>
    </row>
    <row r="604" spans="1:7" x14ac:dyDescent="0.25">
      <c r="A604" s="36">
        <v>602</v>
      </c>
      <c r="B604" s="57">
        <v>2.8310929219042933E-4</v>
      </c>
      <c r="C604" s="55">
        <v>0</v>
      </c>
      <c r="D604">
        <v>2.6862885287575469</v>
      </c>
      <c r="E604" s="58">
        <v>2.6134368553257761</v>
      </c>
      <c r="F604" s="58">
        <v>3.019196428571429</v>
      </c>
      <c r="G604">
        <v>1.218147858139487E-4</v>
      </c>
    </row>
    <row r="605" spans="1:7" x14ac:dyDescent="0.25">
      <c r="A605" s="36">
        <v>603</v>
      </c>
      <c r="B605" s="57">
        <v>2.9060499421726708E-4</v>
      </c>
      <c r="C605" s="55">
        <v>0</v>
      </c>
      <c r="D605">
        <v>2.1435816164817751</v>
      </c>
      <c r="E605" s="58">
        <v>2.613430406271597</v>
      </c>
      <c r="F605" s="58">
        <v>3.019196428571429</v>
      </c>
      <c r="G605">
        <v>1.200117154719935E-4</v>
      </c>
    </row>
    <row r="606" spans="1:7" x14ac:dyDescent="0.25">
      <c r="A606" s="36">
        <v>604</v>
      </c>
      <c r="B606" s="57">
        <v>2.993844208140972E-4</v>
      </c>
      <c r="C606" s="55">
        <v>0</v>
      </c>
      <c r="D606">
        <v>2.1354594253236501</v>
      </c>
      <c r="E606" s="58">
        <v>2.6134239572492448</v>
      </c>
      <c r="F606" s="58">
        <v>3.019196428571429</v>
      </c>
      <c r="G606">
        <v>1.207672637704466E-4</v>
      </c>
    </row>
    <row r="607" spans="1:7" x14ac:dyDescent="0.25">
      <c r="A607" s="36">
        <v>605</v>
      </c>
      <c r="B607" s="57">
        <v>3.1859894069406958E-4</v>
      </c>
      <c r="C607" s="55">
        <v>0</v>
      </c>
      <c r="D607">
        <v>2.1287378029587658</v>
      </c>
      <c r="E607" s="58">
        <v>2.613417508258721</v>
      </c>
      <c r="F607" s="58">
        <v>3.019196428571429</v>
      </c>
      <c r="G607">
        <v>1.1911034521403041E-4</v>
      </c>
    </row>
    <row r="608" spans="1:7" x14ac:dyDescent="0.25">
      <c r="A608" s="36">
        <v>606</v>
      </c>
      <c r="B608" s="57">
        <v>3.1748190595818829E-4</v>
      </c>
      <c r="C608" s="55">
        <v>0</v>
      </c>
      <c r="D608">
        <v>2.1187343358395991</v>
      </c>
      <c r="E608" s="58">
        <v>2.613411059300025</v>
      </c>
      <c r="F608" s="58">
        <v>3.019196428571429</v>
      </c>
      <c r="G608">
        <v>1.1938044160375879E-4</v>
      </c>
    </row>
    <row r="609" spans="1:7" x14ac:dyDescent="0.25">
      <c r="A609" s="36">
        <v>607</v>
      </c>
      <c r="B609" s="57">
        <v>2.9991002121759449E-4</v>
      </c>
      <c r="C609" s="55">
        <v>0</v>
      </c>
      <c r="D609">
        <v>2.1022691949020831</v>
      </c>
      <c r="E609" s="58">
        <v>2.6134046103731552</v>
      </c>
      <c r="F609" s="58">
        <v>3.019196428571429</v>
      </c>
      <c r="G609">
        <v>1.2309089006067451E-4</v>
      </c>
    </row>
    <row r="610" spans="1:7" x14ac:dyDescent="0.25">
      <c r="A610" s="36">
        <v>608</v>
      </c>
      <c r="B610" s="57">
        <v>2.5254184448771203E-4</v>
      </c>
      <c r="C610" s="55">
        <v>0</v>
      </c>
      <c r="D610">
        <v>2.100310559006211</v>
      </c>
      <c r="E610" s="58">
        <v>2.6133981614781132</v>
      </c>
      <c r="F610" s="58">
        <v>3.019196428571429</v>
      </c>
      <c r="G610">
        <v>1.236451048907722E-4</v>
      </c>
    </row>
    <row r="611" spans="1:7" x14ac:dyDescent="0.25">
      <c r="A611" s="36">
        <v>609</v>
      </c>
      <c r="B611" s="57">
        <v>2.3501913335497341E-4</v>
      </c>
      <c r="C611" s="55">
        <v>0</v>
      </c>
      <c r="D611">
        <v>2.1055417185554171</v>
      </c>
      <c r="E611" s="58">
        <v>2.6133917126148969</v>
      </c>
      <c r="F611" s="58">
        <v>3.019196428571429</v>
      </c>
      <c r="G611">
        <v>1.237316079071656E-4</v>
      </c>
    </row>
    <row r="612" spans="1:7" x14ac:dyDescent="0.25">
      <c r="A612" s="36">
        <v>610</v>
      </c>
      <c r="B612" s="57">
        <v>2.3119832796924169E-4</v>
      </c>
      <c r="C612" s="55">
        <v>0</v>
      </c>
      <c r="D612">
        <v>2.1200626959247648</v>
      </c>
      <c r="E612" s="58">
        <v>2.6133852637835089</v>
      </c>
      <c r="F612" s="58">
        <v>3.019196428571429</v>
      </c>
      <c r="G612">
        <v>1.2373211590443119E-4</v>
      </c>
    </row>
    <row r="613" spans="1:7" x14ac:dyDescent="0.25">
      <c r="A613" s="36">
        <v>611</v>
      </c>
      <c r="B613" s="57">
        <v>2.294228960882467E-4</v>
      </c>
      <c r="C613" s="55">
        <v>0</v>
      </c>
      <c r="D613">
        <v>2.12739855300409</v>
      </c>
      <c r="E613" s="58">
        <v>2.6133788149839461</v>
      </c>
      <c r="F613" s="58">
        <v>3.019196428571429</v>
      </c>
      <c r="G613">
        <v>1.2354780641406771E-4</v>
      </c>
    </row>
    <row r="614" spans="1:7" x14ac:dyDescent="0.25">
      <c r="A614" s="36">
        <v>612</v>
      </c>
      <c r="B614" s="57">
        <v>2.2203449015582949E-4</v>
      </c>
      <c r="C614" s="55">
        <v>0</v>
      </c>
      <c r="D614">
        <v>2.1401898734177212</v>
      </c>
      <c r="E614" s="58">
        <v>2.6133723662162089</v>
      </c>
      <c r="F614" s="58">
        <v>3.019196428571429</v>
      </c>
      <c r="G614">
        <v>1.237568713148753E-4</v>
      </c>
    </row>
    <row r="615" spans="1:7" x14ac:dyDescent="0.25">
      <c r="A615" s="36">
        <v>613</v>
      </c>
      <c r="B615" s="57">
        <v>2.1748404288857181E-4</v>
      </c>
      <c r="C615" s="55">
        <v>0</v>
      </c>
      <c r="D615">
        <v>2.1449413257215348</v>
      </c>
      <c r="E615" s="58">
        <v>2.6133659174802988</v>
      </c>
      <c r="F615" s="58">
        <v>3.019196428571429</v>
      </c>
      <c r="G615">
        <v>1.2330541809300139E-4</v>
      </c>
    </row>
    <row r="616" spans="1:7" x14ac:dyDescent="0.25">
      <c r="A616" s="36">
        <v>614</v>
      </c>
      <c r="B616" s="57">
        <v>1.906975897011371E-4</v>
      </c>
      <c r="C616" s="55">
        <v>0</v>
      </c>
      <c r="D616">
        <v>2.146984126984127</v>
      </c>
      <c r="E616" s="58">
        <v>2.6133594687762138</v>
      </c>
      <c r="F616" s="58">
        <v>3.019196428571429</v>
      </c>
      <c r="G616">
        <v>1.2338078237448191E-4</v>
      </c>
    </row>
    <row r="617" spans="1:7" x14ac:dyDescent="0.25">
      <c r="A617" s="36">
        <v>615</v>
      </c>
      <c r="B617" s="57">
        <v>1.7473352345918631E-4</v>
      </c>
      <c r="C617" s="55">
        <v>0</v>
      </c>
      <c r="D617">
        <v>2.687996820349762</v>
      </c>
      <c r="E617" s="58">
        <v>2.613353020103955</v>
      </c>
      <c r="F617" s="58">
        <v>3.019196428571429</v>
      </c>
      <c r="G617">
        <v>1.2302841389856011E-4</v>
      </c>
    </row>
    <row r="618" spans="1:7" x14ac:dyDescent="0.25">
      <c r="A618" s="36">
        <v>616</v>
      </c>
      <c r="B618" s="57">
        <v>1.6745360108113319E-4</v>
      </c>
      <c r="C618" s="55">
        <v>0</v>
      </c>
      <c r="D618">
        <v>2.699153895274585</v>
      </c>
      <c r="E618" s="58">
        <v>2.61334657146352</v>
      </c>
      <c r="F618" s="58">
        <v>3.019196428571429</v>
      </c>
      <c r="G618">
        <v>1.2229173702494101E-4</v>
      </c>
    </row>
    <row r="619" spans="1:7" x14ac:dyDescent="0.25">
      <c r="A619" s="36">
        <v>617</v>
      </c>
      <c r="B619" s="57">
        <v>1.66096692816063E-4</v>
      </c>
      <c r="C619" s="55">
        <v>0</v>
      </c>
      <c r="D619">
        <v>2.699153895274585</v>
      </c>
      <c r="E619" s="58">
        <v>2.6133401228549111</v>
      </c>
      <c r="F619" s="58">
        <v>3.019196428571429</v>
      </c>
      <c r="G619">
        <v>1.215722978846142E-4</v>
      </c>
    </row>
    <row r="620" spans="1:7" x14ac:dyDescent="0.25">
      <c r="A620" s="36">
        <v>618</v>
      </c>
      <c r="B620" s="57">
        <v>1.9510124116205819E-4</v>
      </c>
      <c r="C620" s="55">
        <v>0</v>
      </c>
      <c r="D620">
        <v>2.718247588424437</v>
      </c>
      <c r="E620" s="58">
        <v>2.6133336742781261</v>
      </c>
      <c r="F620" s="58">
        <v>3.019196428571429</v>
      </c>
      <c r="G620">
        <v>1.22883503009911E-4</v>
      </c>
    </row>
    <row r="621" spans="1:7" x14ac:dyDescent="0.25">
      <c r="A621" s="36">
        <v>619</v>
      </c>
      <c r="B621" s="57">
        <v>2.3969063249236239E-4</v>
      </c>
      <c r="C621" s="55">
        <v>0</v>
      </c>
      <c r="D621">
        <v>2.7314216478190629</v>
      </c>
      <c r="E621" s="58">
        <v>2.613327225733165</v>
      </c>
      <c r="F621" s="58">
        <v>3.019196428571429</v>
      </c>
      <c r="G621">
        <v>1.2434120648034211E-4</v>
      </c>
    </row>
    <row r="622" spans="1:7" x14ac:dyDescent="0.25">
      <c r="A622" s="36">
        <v>620</v>
      </c>
      <c r="B622" s="57">
        <v>2.5617083325240778E-4</v>
      </c>
      <c r="C622" s="55">
        <v>0</v>
      </c>
      <c r="D622">
        <v>2.737613341968911</v>
      </c>
      <c r="E622" s="58">
        <v>2.6133207772200291</v>
      </c>
      <c r="F622" s="58">
        <v>3.019196428571429</v>
      </c>
      <c r="G622">
        <v>1.2347417812614959E-4</v>
      </c>
    </row>
    <row r="623" spans="1:7" x14ac:dyDescent="0.25">
      <c r="A623" s="36">
        <v>621</v>
      </c>
      <c r="B623" s="57">
        <v>2.6687102469822211E-4</v>
      </c>
      <c r="C623" s="55">
        <v>0</v>
      </c>
      <c r="D623">
        <v>2.7438331710483612</v>
      </c>
      <c r="E623" s="58">
        <v>2.6133143287387171</v>
      </c>
      <c r="F623" s="58">
        <v>3.019196428571429</v>
      </c>
      <c r="G623">
        <v>1.216931187888518E-4</v>
      </c>
    </row>
    <row r="624" spans="1:7" x14ac:dyDescent="0.25">
      <c r="A624" s="36">
        <v>622</v>
      </c>
      <c r="B624" s="57">
        <v>2.6454262371455569E-4</v>
      </c>
      <c r="C624" s="55">
        <v>0</v>
      </c>
      <c r="D624">
        <v>2.746507472384665</v>
      </c>
      <c r="E624" s="58">
        <v>2.613307880289228</v>
      </c>
      <c r="F624" s="58">
        <v>3.019196428571429</v>
      </c>
      <c r="G624">
        <v>1.211933281809244E-4</v>
      </c>
    </row>
    <row r="625" spans="1:7" x14ac:dyDescent="0.25">
      <c r="A625" s="36">
        <v>623</v>
      </c>
      <c r="B625" s="57">
        <v>2.717171399123677E-4</v>
      </c>
      <c r="C625" s="55">
        <v>0</v>
      </c>
      <c r="D625">
        <v>2.751871744791667</v>
      </c>
      <c r="E625" s="58">
        <v>2.6133014318715628</v>
      </c>
      <c r="F625" s="58">
        <v>3.019196428571429</v>
      </c>
      <c r="G625">
        <v>1.214117028338309E-4</v>
      </c>
    </row>
    <row r="626" spans="1:7" x14ac:dyDescent="0.25">
      <c r="A626" s="36">
        <v>624</v>
      </c>
      <c r="B626" s="57">
        <v>2.7999656879010331E-4</v>
      </c>
      <c r="C626" s="55">
        <v>0</v>
      </c>
      <c r="D626">
        <v>2.7563580045647211</v>
      </c>
      <c r="E626" s="58">
        <v>2.613294983485722</v>
      </c>
      <c r="F626" s="58">
        <v>3.019196428571429</v>
      </c>
      <c r="G626">
        <v>1.193484271654119E-4</v>
      </c>
    </row>
    <row r="627" spans="1:7" x14ac:dyDescent="0.25">
      <c r="A627" s="36">
        <v>625</v>
      </c>
      <c r="B627" s="57">
        <v>2.8496503850500109E-4</v>
      </c>
      <c r="C627" s="55">
        <v>0</v>
      </c>
      <c r="D627">
        <v>2.752767828069032</v>
      </c>
      <c r="E627" s="58">
        <v>2.6132885351317028</v>
      </c>
      <c r="F627" s="58">
        <v>3.019196428571429</v>
      </c>
      <c r="G627">
        <v>1.217583484099524E-4</v>
      </c>
    </row>
    <row r="628" spans="1:7" x14ac:dyDescent="0.25">
      <c r="A628" s="36">
        <v>626</v>
      </c>
      <c r="B628" s="57">
        <v>2.8753985014963527E-4</v>
      </c>
      <c r="C628" s="55">
        <v>0</v>
      </c>
      <c r="D628">
        <v>2.751871744791667</v>
      </c>
      <c r="E628" s="58">
        <v>2.613282086809507</v>
      </c>
      <c r="F628" s="58">
        <v>3.019196428571429</v>
      </c>
      <c r="G628">
        <v>1.20148151256441E-4</v>
      </c>
    </row>
    <row r="629" spans="1:7" x14ac:dyDescent="0.25">
      <c r="A629" s="36">
        <v>627</v>
      </c>
      <c r="B629" s="57">
        <v>2.8989399175541602E-4</v>
      </c>
      <c r="C629" s="55">
        <v>0</v>
      </c>
      <c r="D629">
        <v>2.752767828069032</v>
      </c>
      <c r="E629" s="58">
        <v>2.6132756385191329</v>
      </c>
      <c r="F629" s="58">
        <v>3.019196428571429</v>
      </c>
      <c r="G629">
        <v>1.205327013535134E-4</v>
      </c>
    </row>
    <row r="630" spans="1:7" x14ac:dyDescent="0.25">
      <c r="A630" s="36">
        <v>628</v>
      </c>
      <c r="B630" s="57">
        <v>2.9423778055330698E-4</v>
      </c>
      <c r="C630" s="55">
        <v>0</v>
      </c>
      <c r="D630">
        <v>2.763566525008172</v>
      </c>
      <c r="E630" s="58">
        <v>2.6132691902605831</v>
      </c>
      <c r="F630" s="58">
        <v>3.019196428571429</v>
      </c>
      <c r="G630">
        <v>1.212234759816072E-4</v>
      </c>
    </row>
    <row r="631" spans="1:7" x14ac:dyDescent="0.25">
      <c r="A631" s="36">
        <v>629</v>
      </c>
      <c r="B631" s="57">
        <v>3.067807506039987E-4</v>
      </c>
      <c r="C631" s="55">
        <v>0</v>
      </c>
      <c r="D631">
        <v>2.7689977071732721</v>
      </c>
      <c r="E631" s="58">
        <v>2.6132627420338528</v>
      </c>
      <c r="F631" s="58">
        <v>3.019196428571429</v>
      </c>
      <c r="G631">
        <v>1.205107052423641E-4</v>
      </c>
    </row>
    <row r="632" spans="1:7" x14ac:dyDescent="0.25">
      <c r="A632" s="36">
        <v>630</v>
      </c>
      <c r="B632" s="57">
        <v>3.0923298648301718E-4</v>
      </c>
      <c r="C632" s="55">
        <v>0</v>
      </c>
      <c r="D632">
        <v>2.7717213114754098</v>
      </c>
      <c r="E632" s="58">
        <v>2.6132562938389459</v>
      </c>
      <c r="F632" s="58">
        <v>3.019196428571429</v>
      </c>
      <c r="G632">
        <v>1.208161252557133E-4</v>
      </c>
    </row>
    <row r="633" spans="1:7" x14ac:dyDescent="0.25">
      <c r="A633" s="36">
        <v>631</v>
      </c>
      <c r="B633" s="57">
        <v>2.785077010089353E-4</v>
      </c>
      <c r="C633" s="55">
        <v>0</v>
      </c>
      <c r="D633">
        <v>2.7689977071732721</v>
      </c>
      <c r="E633" s="58">
        <v>2.613249845675861</v>
      </c>
      <c r="F633" s="58">
        <v>3.019196428571429</v>
      </c>
      <c r="G633">
        <v>1.2291780975934909E-4</v>
      </c>
    </row>
    <row r="634" spans="1:7" x14ac:dyDescent="0.25">
      <c r="A634" s="36">
        <v>632</v>
      </c>
      <c r="B634" s="57">
        <v>2.5015070595950579E-4</v>
      </c>
      <c r="C634" s="55">
        <v>0</v>
      </c>
      <c r="D634">
        <v>2.7689977071732721</v>
      </c>
      <c r="E634" s="58">
        <v>2.613243397544597</v>
      </c>
      <c r="F634" s="58">
        <v>3.019196428571429</v>
      </c>
      <c r="G634">
        <v>1.2359716604161969E-4</v>
      </c>
    </row>
    <row r="635" spans="1:7" x14ac:dyDescent="0.25">
      <c r="A635" s="36">
        <v>633</v>
      </c>
      <c r="B635" s="57">
        <v>2.1390872640643279E-4</v>
      </c>
      <c r="C635" s="55">
        <v>0</v>
      </c>
      <c r="D635">
        <v>2.7964770095931191</v>
      </c>
      <c r="E635" s="58">
        <v>2.6132369494451528</v>
      </c>
      <c r="F635" s="58">
        <v>3.019196428571429</v>
      </c>
      <c r="G635">
        <v>1.237585296453098E-4</v>
      </c>
    </row>
    <row r="636" spans="1:7" x14ac:dyDescent="0.25">
      <c r="A636" s="36">
        <v>634</v>
      </c>
      <c r="B636" s="57">
        <v>2.1182569616472009E-4</v>
      </c>
      <c r="C636" s="55">
        <v>0</v>
      </c>
      <c r="D636">
        <v>2.8320770519262979</v>
      </c>
      <c r="E636" s="58">
        <v>2.6132305013775321</v>
      </c>
      <c r="F636" s="58">
        <v>3.019196428571429</v>
      </c>
      <c r="G636">
        <v>1.230109138993535E-4</v>
      </c>
    </row>
    <row r="637" spans="1:7" x14ac:dyDescent="0.25">
      <c r="A637" s="36">
        <v>635</v>
      </c>
      <c r="B637" s="57">
        <v>2.074907531566341E-4</v>
      </c>
      <c r="C637" s="55">
        <v>0</v>
      </c>
      <c r="D637">
        <v>2.852142375168691</v>
      </c>
      <c r="E637" s="58">
        <v>2.6132240533417299</v>
      </c>
      <c r="F637" s="58">
        <v>3.019196428571429</v>
      </c>
      <c r="G637">
        <v>1.219233936606414E-4</v>
      </c>
    </row>
    <row r="638" spans="1:7" x14ac:dyDescent="0.25">
      <c r="A638" s="36">
        <v>636</v>
      </c>
      <c r="B638" s="57">
        <v>1.9474938429238161E-4</v>
      </c>
      <c r="C638" s="55">
        <v>0</v>
      </c>
      <c r="D638">
        <v>2.887209699453551</v>
      </c>
      <c r="E638" s="58">
        <v>2.6132176053377489</v>
      </c>
      <c r="F638" s="58">
        <v>3.019196428571429</v>
      </c>
      <c r="G638">
        <v>1.2372719699162821E-4</v>
      </c>
    </row>
    <row r="639" spans="1:7" x14ac:dyDescent="0.25">
      <c r="A639" s="36">
        <v>637</v>
      </c>
      <c r="B639" s="57">
        <v>1.9285089673142669E-4</v>
      </c>
      <c r="C639" s="55">
        <v>0</v>
      </c>
      <c r="D639">
        <v>2.946584175670965</v>
      </c>
      <c r="E639" s="58">
        <v>2.6132111573655878</v>
      </c>
      <c r="F639" s="58">
        <v>3.019196428571429</v>
      </c>
      <c r="G639">
        <v>1.207156239479205E-4</v>
      </c>
    </row>
    <row r="640" spans="1:7" x14ac:dyDescent="0.25">
      <c r="A640" s="36">
        <v>638</v>
      </c>
      <c r="B640" s="57">
        <v>1.7644473282913271E-4</v>
      </c>
      <c r="C640" s="55">
        <v>0</v>
      </c>
      <c r="D640">
        <v>2.9610332749562169</v>
      </c>
      <c r="E640" s="58">
        <v>2.6132047094252471</v>
      </c>
      <c r="F640" s="58">
        <v>3.019196428571429</v>
      </c>
      <c r="G640">
        <v>1.2308949006223781E-4</v>
      </c>
    </row>
    <row r="641" spans="1:7" x14ac:dyDescent="0.25">
      <c r="A641" s="36">
        <v>639</v>
      </c>
      <c r="B641" s="57">
        <v>1.6159403791458351E-4</v>
      </c>
      <c r="C641" s="55">
        <v>0</v>
      </c>
      <c r="D641">
        <v>2.900085763293311</v>
      </c>
      <c r="E641" s="58">
        <v>2.6131982615167262</v>
      </c>
      <c r="F641" s="58">
        <v>3.019196428571429</v>
      </c>
      <c r="G641">
        <v>1.2292655346583941E-4</v>
      </c>
    </row>
    <row r="642" spans="1:7" x14ac:dyDescent="0.25">
      <c r="A642" s="36">
        <v>640</v>
      </c>
      <c r="B642" s="57">
        <v>1.5034347977515921E-4</v>
      </c>
      <c r="C642" s="55">
        <v>0</v>
      </c>
      <c r="D642">
        <v>2.900085763293311</v>
      </c>
      <c r="E642" s="58">
        <v>2.6131918136400238</v>
      </c>
      <c r="F642" s="58">
        <v>3.019196428571429</v>
      </c>
      <c r="G642">
        <v>1.2274393470880851E-4</v>
      </c>
    </row>
    <row r="643" spans="1:7" x14ac:dyDescent="0.25">
      <c r="A643" s="36">
        <v>641</v>
      </c>
      <c r="B643" s="57">
        <v>1.4667482387884599E-4</v>
      </c>
      <c r="C643" s="55">
        <v>0</v>
      </c>
      <c r="D643">
        <v>2.900085763293311</v>
      </c>
      <c r="E643" s="58">
        <v>2.6131853657951418</v>
      </c>
      <c r="F643" s="58">
        <v>3.019196428571429</v>
      </c>
      <c r="G643">
        <v>1.2301532871131411E-4</v>
      </c>
    </row>
    <row r="644" spans="1:7" x14ac:dyDescent="0.25">
      <c r="A644" s="36">
        <v>642</v>
      </c>
      <c r="B644" s="57">
        <v>1.576622712395779E-4</v>
      </c>
      <c r="C644" s="55">
        <v>0</v>
      </c>
      <c r="D644">
        <v>2.887209699453551</v>
      </c>
      <c r="E644" s="58">
        <v>2.6131789179820779</v>
      </c>
      <c r="F644" s="58">
        <v>3.019196428571429</v>
      </c>
      <c r="G644">
        <v>1.232338626388137E-4</v>
      </c>
    </row>
    <row r="645" spans="1:7" x14ac:dyDescent="0.25">
      <c r="A645" s="36">
        <v>643</v>
      </c>
      <c r="B645" s="57">
        <v>2.0068755328746401E-4</v>
      </c>
      <c r="C645" s="55">
        <v>0</v>
      </c>
      <c r="D645">
        <v>2.8852389078498288</v>
      </c>
      <c r="E645" s="58">
        <v>2.6131724702008339</v>
      </c>
      <c r="F645" s="58">
        <v>3.019196428571429</v>
      </c>
      <c r="G645">
        <v>1.2251015364443151E-4</v>
      </c>
    </row>
    <row r="646" spans="1:7" x14ac:dyDescent="0.25">
      <c r="A646" s="36">
        <v>644</v>
      </c>
      <c r="B646" s="57">
        <v>2.350722820496937E-4</v>
      </c>
      <c r="C646" s="55">
        <v>0</v>
      </c>
      <c r="D646">
        <v>2.7909376031693629</v>
      </c>
      <c r="E646" s="58">
        <v>2.6131660224514079</v>
      </c>
      <c r="F646" s="58">
        <v>3.019196428571429</v>
      </c>
      <c r="G646">
        <v>1.2378641655720461E-4</v>
      </c>
    </row>
    <row r="647" spans="1:7" x14ac:dyDescent="0.25">
      <c r="A647" s="36">
        <v>645</v>
      </c>
      <c r="B647" s="57">
        <v>2.5128279204360862E-4</v>
      </c>
      <c r="C647" s="55">
        <v>0</v>
      </c>
      <c r="D647">
        <v>2.784502635046112</v>
      </c>
      <c r="E647" s="58">
        <v>2.613159574733801</v>
      </c>
      <c r="F647" s="58">
        <v>3.019196428571429</v>
      </c>
      <c r="G647">
        <v>1.2334400813064701E-4</v>
      </c>
    </row>
    <row r="648" spans="1:7" x14ac:dyDescent="0.25">
      <c r="A648" s="36">
        <v>646</v>
      </c>
      <c r="B648" s="57">
        <v>2.5999424568758192E-4</v>
      </c>
      <c r="C648" s="55">
        <v>0</v>
      </c>
      <c r="D648">
        <v>2.784502635046112</v>
      </c>
      <c r="E648" s="58">
        <v>2.6131531270480108</v>
      </c>
      <c r="F648" s="58">
        <v>3.019196428571429</v>
      </c>
      <c r="G648">
        <v>1.2321079332406441E-4</v>
      </c>
    </row>
    <row r="649" spans="1:7" x14ac:dyDescent="0.25">
      <c r="A649" s="36">
        <v>647</v>
      </c>
      <c r="B649" s="57">
        <v>2.5775303702806171E-4</v>
      </c>
      <c r="C649" s="55">
        <v>0</v>
      </c>
      <c r="D649">
        <v>2.7608589157413448</v>
      </c>
      <c r="E649" s="58">
        <v>2.6131466793940392</v>
      </c>
      <c r="F649" s="58">
        <v>3.019196428571429</v>
      </c>
      <c r="G649">
        <v>1.2219484246687391E-4</v>
      </c>
    </row>
    <row r="650" spans="1:7" x14ac:dyDescent="0.25">
      <c r="A650" s="36">
        <v>648</v>
      </c>
      <c r="B650" s="57">
        <v>2.6933840093151779E-4</v>
      </c>
      <c r="C650" s="55">
        <v>0</v>
      </c>
      <c r="D650">
        <v>2.7680910281597901</v>
      </c>
      <c r="E650" s="58">
        <v>2.6131402317718848</v>
      </c>
      <c r="F650" s="58">
        <v>3.019196428571429</v>
      </c>
      <c r="G650">
        <v>1.219038211795651E-4</v>
      </c>
    </row>
    <row r="651" spans="1:7" x14ac:dyDescent="0.25">
      <c r="A651" s="36">
        <v>649</v>
      </c>
      <c r="B651" s="57">
        <v>2.7521147306418719E-4</v>
      </c>
      <c r="C651" s="55">
        <v>0</v>
      </c>
      <c r="D651">
        <v>2.7717213114754098</v>
      </c>
      <c r="E651" s="58">
        <v>2.6131337841815481</v>
      </c>
      <c r="F651" s="58">
        <v>3.019196428571429</v>
      </c>
      <c r="G651">
        <v>1.21170039827198E-4</v>
      </c>
    </row>
    <row r="652" spans="1:7" x14ac:dyDescent="0.25">
      <c r="A652" s="36">
        <v>650</v>
      </c>
      <c r="B652" s="57">
        <v>2.79187401446734E-4</v>
      </c>
      <c r="C652" s="55">
        <v>0</v>
      </c>
      <c r="D652">
        <v>2.751871744791667</v>
      </c>
      <c r="E652" s="58">
        <v>2.6131273366230281</v>
      </c>
      <c r="F652" s="58">
        <v>3.019196428571429</v>
      </c>
      <c r="G652">
        <v>1.207647281679554E-4</v>
      </c>
    </row>
    <row r="653" spans="1:7" x14ac:dyDescent="0.25">
      <c r="A653" s="36">
        <v>651</v>
      </c>
      <c r="B653" s="57">
        <v>2.825396039539732E-4</v>
      </c>
      <c r="C653" s="55">
        <v>0</v>
      </c>
      <c r="D653">
        <v>2.746507472384665</v>
      </c>
      <c r="E653" s="58">
        <v>2.6131208890963249</v>
      </c>
      <c r="F653" s="58">
        <v>3.019196428571429</v>
      </c>
      <c r="G653">
        <v>1.218169436306606E-4</v>
      </c>
    </row>
    <row r="654" spans="1:7" x14ac:dyDescent="0.25">
      <c r="A654" s="36">
        <v>652</v>
      </c>
      <c r="B654" s="57">
        <v>2.9339410904731912E-4</v>
      </c>
      <c r="C654" s="55">
        <v>0</v>
      </c>
      <c r="D654">
        <v>2.778097272428524</v>
      </c>
      <c r="E654" s="58">
        <v>2.6131144416014389</v>
      </c>
      <c r="F654" s="58">
        <v>3.019196428571429</v>
      </c>
      <c r="G654">
        <v>1.214557105927926E-4</v>
      </c>
    </row>
    <row r="655" spans="1:7" x14ac:dyDescent="0.25">
      <c r="A655" s="36">
        <v>653</v>
      </c>
      <c r="B655" s="57">
        <v>3.0564166357852302E-4</v>
      </c>
      <c r="C655" s="55">
        <v>0</v>
      </c>
      <c r="D655">
        <v>2.764470241988227</v>
      </c>
      <c r="E655" s="58">
        <v>2.6131079941383688</v>
      </c>
      <c r="F655" s="58">
        <v>3.019196428571429</v>
      </c>
      <c r="G655">
        <v>1.2044076827357299E-4</v>
      </c>
    </row>
    <row r="656" spans="1:7" x14ac:dyDescent="0.25">
      <c r="A656" s="36">
        <v>654</v>
      </c>
      <c r="B656" s="57">
        <v>3.0573485115404899E-4</v>
      </c>
      <c r="C656" s="55">
        <v>0</v>
      </c>
      <c r="D656">
        <v>2.784502635046112</v>
      </c>
      <c r="E656" s="58">
        <v>2.6131015467071159</v>
      </c>
      <c r="F656" s="58">
        <v>3.019196428571429</v>
      </c>
      <c r="G656">
        <v>1.180414168844174E-4</v>
      </c>
    </row>
    <row r="657" spans="1:7" x14ac:dyDescent="0.25">
      <c r="A657" s="36">
        <v>655</v>
      </c>
      <c r="B657" s="57">
        <v>2.7091994412276179E-4</v>
      </c>
      <c r="C657" s="55">
        <v>0</v>
      </c>
      <c r="D657">
        <v>2.778097272428524</v>
      </c>
      <c r="E657" s="58">
        <v>2.613095099307678</v>
      </c>
      <c r="F657" s="58">
        <v>3.019196428571429</v>
      </c>
      <c r="G657">
        <v>1.2319622297946991E-4</v>
      </c>
    </row>
    <row r="658" spans="1:7" x14ac:dyDescent="0.25">
      <c r="A658" s="36">
        <v>656</v>
      </c>
      <c r="B658" s="57">
        <v>2.17743727887281E-4</v>
      </c>
      <c r="C658" s="55">
        <v>0</v>
      </c>
      <c r="D658">
        <v>2.7653745502126261</v>
      </c>
      <c r="E658" s="58">
        <v>2.6130886519400569</v>
      </c>
      <c r="F658" s="58">
        <v>3.019196428571429</v>
      </c>
      <c r="G658">
        <v>1.2372430709437729E-4</v>
      </c>
    </row>
    <row r="659" spans="1:7" x14ac:dyDescent="0.25">
      <c r="A659" s="36">
        <v>657</v>
      </c>
      <c r="B659" s="57">
        <v>2.0977161545751791E-4</v>
      </c>
      <c r="C659" s="55">
        <v>0</v>
      </c>
      <c r="D659">
        <v>2.784502635046112</v>
      </c>
      <c r="E659" s="58">
        <v>2.6130822046042499</v>
      </c>
      <c r="F659" s="58">
        <v>3.019196428571429</v>
      </c>
      <c r="G659">
        <v>1.2293565403682539E-4</v>
      </c>
    </row>
    <row r="660" spans="1:7" x14ac:dyDescent="0.25">
      <c r="A660" s="36">
        <v>658</v>
      </c>
      <c r="B660" s="57">
        <v>2.0121078616780041E-4</v>
      </c>
      <c r="C660" s="55">
        <v>0</v>
      </c>
      <c r="D660">
        <v>2.8113568340538739</v>
      </c>
      <c r="E660" s="58">
        <v>2.6130757573002601</v>
      </c>
      <c r="F660" s="58">
        <v>3.019196428571429</v>
      </c>
      <c r="G660">
        <v>1.2376367428532499E-4</v>
      </c>
    </row>
    <row r="661" spans="1:7" x14ac:dyDescent="0.25">
      <c r="A661" s="36">
        <v>659</v>
      </c>
      <c r="B661" s="57">
        <v>1.950983693172528E-4</v>
      </c>
      <c r="C661" s="55">
        <v>0</v>
      </c>
      <c r="D661">
        <v>2.8387340496977829</v>
      </c>
      <c r="E661" s="58">
        <v>2.6130693100280831</v>
      </c>
      <c r="F661" s="58">
        <v>3.019196428571429</v>
      </c>
      <c r="G661">
        <v>1.2277516956543839E-4</v>
      </c>
    </row>
    <row r="662" spans="1:7" x14ac:dyDescent="0.25">
      <c r="A662" s="36">
        <v>660</v>
      </c>
      <c r="B662" s="57">
        <v>1.8366322267348919E-4</v>
      </c>
      <c r="C662" s="55">
        <v>0</v>
      </c>
      <c r="D662">
        <v>2.887209699453551</v>
      </c>
      <c r="E662" s="58">
        <v>2.613062862787721</v>
      </c>
      <c r="F662" s="58">
        <v>3.019196428571429</v>
      </c>
      <c r="G662">
        <v>1.215991790809213E-4</v>
      </c>
    </row>
    <row r="663" spans="1:7" x14ac:dyDescent="0.25">
      <c r="A663" s="36">
        <v>661</v>
      </c>
      <c r="B663" s="57">
        <v>1.7991915974317321E-4</v>
      </c>
      <c r="C663" s="55">
        <v>0</v>
      </c>
      <c r="D663">
        <v>2.8783622744296902</v>
      </c>
      <c r="E663" s="58">
        <v>2.6130564155791749</v>
      </c>
      <c r="F663" s="58">
        <v>3.019196428571429</v>
      </c>
      <c r="G663">
        <v>1.235768413316601E-4</v>
      </c>
    </row>
    <row r="664" spans="1:7" x14ac:dyDescent="0.25">
      <c r="A664" s="36">
        <v>662</v>
      </c>
      <c r="B664" s="57">
        <v>1.604592747318998E-4</v>
      </c>
      <c r="C664" s="55">
        <v>0</v>
      </c>
      <c r="D664">
        <v>2.876403538618578</v>
      </c>
      <c r="E664" s="58">
        <v>2.613049968402442</v>
      </c>
      <c r="F664" s="58">
        <v>3.019196428571429</v>
      </c>
      <c r="G664">
        <v>1.2346944608880619E-4</v>
      </c>
    </row>
    <row r="665" spans="1:7" x14ac:dyDescent="0.25">
      <c r="A665" s="36">
        <v>663</v>
      </c>
      <c r="B665" s="57">
        <v>1.4449373453609071E-4</v>
      </c>
      <c r="C665" s="55">
        <v>0</v>
      </c>
      <c r="D665">
        <v>2.8531049611879848</v>
      </c>
      <c r="E665" s="58">
        <v>2.613043521257524</v>
      </c>
      <c r="F665" s="58">
        <v>3.019196428571429</v>
      </c>
      <c r="G665">
        <v>1.222586925147557E-4</v>
      </c>
    </row>
    <row r="666" spans="1:7" x14ac:dyDescent="0.25">
      <c r="A666" s="36">
        <v>664</v>
      </c>
      <c r="B666" s="57">
        <v>1.359275227041697E-4</v>
      </c>
      <c r="C666" s="55">
        <v>0</v>
      </c>
      <c r="D666">
        <v>2.8273411371237458</v>
      </c>
      <c r="E666" s="58">
        <v>2.6130370741444202</v>
      </c>
      <c r="F666" s="58">
        <v>3.019196428571429</v>
      </c>
      <c r="G666">
        <v>1.2284118733981041E-4</v>
      </c>
    </row>
    <row r="667" spans="1:7" x14ac:dyDescent="0.25">
      <c r="A667" s="36">
        <v>665</v>
      </c>
      <c r="B667" s="57">
        <v>1.5712863666035299E-4</v>
      </c>
      <c r="C667" s="55">
        <v>0</v>
      </c>
      <c r="D667">
        <v>2.7983283680900359</v>
      </c>
      <c r="E667" s="58">
        <v>2.6130306270631292</v>
      </c>
      <c r="F667" s="58">
        <v>3.019196428571429</v>
      </c>
      <c r="G667">
        <v>1.235121335659405E-4</v>
      </c>
    </row>
    <row r="668" spans="1:7" x14ac:dyDescent="0.25">
      <c r="A668" s="36">
        <v>666</v>
      </c>
      <c r="B668" s="57">
        <v>1.5712870017589741E-4</v>
      </c>
      <c r="C668" s="55">
        <v>0</v>
      </c>
      <c r="D668">
        <v>2.737613341968911</v>
      </c>
      <c r="E668" s="58">
        <v>2.6130241800136509</v>
      </c>
      <c r="F668" s="58">
        <v>3.019196428571429</v>
      </c>
      <c r="G668">
        <v>1.2354906156419499E-4</v>
      </c>
    </row>
    <row r="669" spans="1:7" x14ac:dyDescent="0.25">
      <c r="A669" s="36">
        <v>667</v>
      </c>
      <c r="B669" s="57">
        <v>2.0220350957640931E-4</v>
      </c>
      <c r="C669" s="55">
        <v>0</v>
      </c>
      <c r="D669">
        <v>2.7270161290322581</v>
      </c>
      <c r="E669" s="58">
        <v>2.6130177329959872</v>
      </c>
      <c r="F669" s="58">
        <v>3.019196428571429</v>
      </c>
      <c r="G669">
        <v>1.208722717344629E-4</v>
      </c>
    </row>
    <row r="670" spans="1:7" x14ac:dyDescent="0.25">
      <c r="A670" s="36">
        <v>668</v>
      </c>
      <c r="B670" s="57">
        <v>2.2736524775368621E-4</v>
      </c>
      <c r="C670" s="55">
        <v>0</v>
      </c>
      <c r="D670">
        <v>2.737613341968911</v>
      </c>
      <c r="E670" s="58">
        <v>2.6130112860101349</v>
      </c>
      <c r="F670" s="58">
        <v>3.019196428571429</v>
      </c>
      <c r="G670">
        <v>1.237296021201798E-4</v>
      </c>
    </row>
    <row r="671" spans="1:7" x14ac:dyDescent="0.25">
      <c r="A671" s="36">
        <v>669</v>
      </c>
      <c r="B671" s="57">
        <v>2.3968660331309701E-4</v>
      </c>
      <c r="C671" s="55">
        <v>0</v>
      </c>
      <c r="D671">
        <v>2.784502635046112</v>
      </c>
      <c r="E671" s="58">
        <v>2.6130048390560958</v>
      </c>
      <c r="F671" s="58">
        <v>3.019196428571429</v>
      </c>
      <c r="G671">
        <v>1.217506703449438E-4</v>
      </c>
    </row>
    <row r="672" spans="1:7" x14ac:dyDescent="0.25">
      <c r="A672" s="36">
        <v>670</v>
      </c>
      <c r="B672" s="57">
        <v>2.4485241660877118E-4</v>
      </c>
      <c r="C672" s="55">
        <v>0</v>
      </c>
      <c r="D672">
        <v>2.8094882020604852</v>
      </c>
      <c r="E672" s="58">
        <v>2.61299839213387</v>
      </c>
      <c r="F672" s="58">
        <v>3.019196428571429</v>
      </c>
      <c r="G672">
        <v>1.226245754997409E-4</v>
      </c>
    </row>
    <row r="673" spans="1:7" x14ac:dyDescent="0.25">
      <c r="A673" s="36">
        <v>671</v>
      </c>
      <c r="B673" s="57">
        <v>2.4970460957842252E-4</v>
      </c>
      <c r="C673" s="55">
        <v>0</v>
      </c>
      <c r="D673">
        <v>2.8188562854284762</v>
      </c>
      <c r="E673" s="58">
        <v>2.612991945243456</v>
      </c>
      <c r="F673" s="58">
        <v>3.019196428571429</v>
      </c>
      <c r="G673">
        <v>1.228031363496842E-4</v>
      </c>
    </row>
    <row r="674" spans="1:7" x14ac:dyDescent="0.25">
      <c r="A674" s="36">
        <v>672</v>
      </c>
      <c r="B674" s="57">
        <v>2.5637941807447759E-4</v>
      </c>
      <c r="C674" s="55">
        <v>0</v>
      </c>
      <c r="D674">
        <v>2.8273411371237458</v>
      </c>
      <c r="E674" s="58">
        <v>2.6129854983848531</v>
      </c>
      <c r="F674" s="58">
        <v>3.019196428571429</v>
      </c>
      <c r="G674">
        <v>1.2387412713314039E-4</v>
      </c>
    </row>
    <row r="675" spans="1:7" x14ac:dyDescent="0.25">
      <c r="A675" s="36">
        <v>673</v>
      </c>
      <c r="B675" s="57">
        <v>2.6027019835795712E-4</v>
      </c>
      <c r="C675" s="55">
        <v>0</v>
      </c>
      <c r="D675">
        <v>2.8311286001339582</v>
      </c>
      <c r="E675" s="58">
        <v>2.6129790515580629</v>
      </c>
      <c r="F675" s="58">
        <v>3.019196428571429</v>
      </c>
      <c r="G675">
        <v>1.2389274137096569E-4</v>
      </c>
    </row>
    <row r="676" spans="1:7" x14ac:dyDescent="0.25">
      <c r="A676" s="36">
        <v>674</v>
      </c>
      <c r="B676" s="57">
        <v>2.6399758172793571E-4</v>
      </c>
      <c r="C676" s="55">
        <v>0</v>
      </c>
      <c r="D676">
        <v>2.8311286001339582</v>
      </c>
      <c r="E676" s="58">
        <v>2.6129726047630841</v>
      </c>
      <c r="F676" s="58">
        <v>3.019196428571429</v>
      </c>
      <c r="G676">
        <v>1.2226436659822711E-4</v>
      </c>
    </row>
    <row r="677" spans="1:7" x14ac:dyDescent="0.25">
      <c r="A677" s="36">
        <v>675</v>
      </c>
      <c r="B677" s="57">
        <v>2.6821898748320163E-4</v>
      </c>
      <c r="C677" s="55">
        <v>0</v>
      </c>
      <c r="D677">
        <v>2.8311286001339582</v>
      </c>
      <c r="E677" s="58">
        <v>2.6129661579999159</v>
      </c>
      <c r="F677" s="58">
        <v>3.019196428571429</v>
      </c>
      <c r="G677">
        <v>1.2351567213258509E-4</v>
      </c>
    </row>
    <row r="678" spans="1:7" x14ac:dyDescent="0.25">
      <c r="A678" s="36">
        <v>676</v>
      </c>
      <c r="B678" s="57">
        <v>2.7230199800889582E-4</v>
      </c>
      <c r="C678" s="55">
        <v>0</v>
      </c>
      <c r="D678">
        <v>2.8444650067294752</v>
      </c>
      <c r="E678" s="58">
        <v>2.6129597112685601</v>
      </c>
      <c r="F678" s="58">
        <v>3.019196428571429</v>
      </c>
      <c r="G678">
        <v>1.217682345904307E-4</v>
      </c>
    </row>
    <row r="679" spans="1:7" x14ac:dyDescent="0.25">
      <c r="A679" s="36">
        <v>677</v>
      </c>
      <c r="B679" s="57">
        <v>2.8199234506429529E-4</v>
      </c>
      <c r="C679" s="55">
        <v>0</v>
      </c>
      <c r="D679">
        <v>2.8676221166892808</v>
      </c>
      <c r="E679" s="58">
        <v>2.612953264569013</v>
      </c>
      <c r="F679" s="58">
        <v>3.019196428571429</v>
      </c>
      <c r="G679">
        <v>1.2337552405465929E-4</v>
      </c>
    </row>
    <row r="680" spans="1:7" x14ac:dyDescent="0.25">
      <c r="A680" s="36">
        <v>678</v>
      </c>
      <c r="B680" s="57">
        <v>3.0970642190491241E-4</v>
      </c>
      <c r="C680" s="55">
        <v>0</v>
      </c>
      <c r="D680">
        <v>2.8852389078498288</v>
      </c>
      <c r="E680" s="58">
        <v>2.6129468179012778</v>
      </c>
      <c r="F680" s="58">
        <v>3.019196428571429</v>
      </c>
      <c r="G680">
        <v>1.203515288040189E-4</v>
      </c>
    </row>
    <row r="681" spans="1:7" x14ac:dyDescent="0.25">
      <c r="A681" s="36">
        <v>679</v>
      </c>
      <c r="B681" s="57">
        <v>2.4553286784929511E-4</v>
      </c>
      <c r="C681" s="55">
        <v>0</v>
      </c>
      <c r="D681">
        <v>2.8852389078498288</v>
      </c>
      <c r="E681" s="58">
        <v>2.6129403712653532</v>
      </c>
      <c r="F681" s="58">
        <v>3.019196428571429</v>
      </c>
      <c r="G681">
        <v>1.21739783242257E-4</v>
      </c>
    </row>
    <row r="682" spans="1:7" x14ac:dyDescent="0.25">
      <c r="A682" s="36">
        <v>680</v>
      </c>
      <c r="B682" s="57">
        <v>2.0880363006521921E-4</v>
      </c>
      <c r="C682" s="55">
        <v>0</v>
      </c>
      <c r="D682">
        <v>2.89909122085048</v>
      </c>
      <c r="E682" s="58">
        <v>2.6129339246612369</v>
      </c>
      <c r="F682" s="58">
        <v>3.019196428571429</v>
      </c>
      <c r="G682">
        <v>1.2360290977329649E-4</v>
      </c>
    </row>
    <row r="683" spans="1:7" x14ac:dyDescent="0.25">
      <c r="A683" s="36">
        <v>681</v>
      </c>
      <c r="B683" s="57">
        <v>1.9102023139864471E-4</v>
      </c>
      <c r="C683" s="55">
        <v>0</v>
      </c>
      <c r="D683">
        <v>2.921129923980649</v>
      </c>
      <c r="E683" s="58">
        <v>2.612927478088932</v>
      </c>
      <c r="F683" s="58">
        <v>3.019196428571429</v>
      </c>
      <c r="G683">
        <v>1.2380208988664769E-4</v>
      </c>
    </row>
    <row r="684" spans="1:7" x14ac:dyDescent="0.25">
      <c r="A684" s="36">
        <v>682</v>
      </c>
      <c r="B684" s="57">
        <v>1.7979364371435819E-4</v>
      </c>
      <c r="C684" s="55">
        <v>0</v>
      </c>
      <c r="D684">
        <v>2.9527593433461399</v>
      </c>
      <c r="E684" s="58">
        <v>2.6129210315484368</v>
      </c>
      <c r="F684" s="58">
        <v>3.019196428571429</v>
      </c>
      <c r="G684">
        <v>1.2242705916201089E-4</v>
      </c>
    </row>
    <row r="685" spans="1:7" x14ac:dyDescent="0.25">
      <c r="A685" s="36">
        <v>683</v>
      </c>
      <c r="B685" s="57">
        <v>1.7765949983075761E-4</v>
      </c>
      <c r="C685" s="55">
        <v>0</v>
      </c>
      <c r="D685">
        <v>2.968311095505618</v>
      </c>
      <c r="E685" s="58">
        <v>2.6129145850397499</v>
      </c>
      <c r="F685" s="58">
        <v>3.019196428571429</v>
      </c>
      <c r="G685">
        <v>1.157077632714743E-4</v>
      </c>
    </row>
    <row r="686" spans="1:7" x14ac:dyDescent="0.25">
      <c r="A686" s="36">
        <v>684</v>
      </c>
      <c r="B686" s="57">
        <v>1.6469756994914129E-4</v>
      </c>
      <c r="C686" s="55">
        <v>0</v>
      </c>
      <c r="D686">
        <v>2.987190812720848</v>
      </c>
      <c r="E686" s="58">
        <v>2.6129081385628732</v>
      </c>
      <c r="F686" s="58">
        <v>3.019196428571429</v>
      </c>
      <c r="G686">
        <v>1.216928605751024E-4</v>
      </c>
    </row>
    <row r="687" spans="1:7" x14ac:dyDescent="0.25">
      <c r="A687" s="36">
        <v>685</v>
      </c>
      <c r="B687" s="57">
        <v>1.4843383979268671E-4</v>
      </c>
      <c r="C687" s="55">
        <v>0</v>
      </c>
      <c r="D687">
        <v>3.0267633369137128</v>
      </c>
      <c r="E687" s="58">
        <v>2.6129016921178052</v>
      </c>
      <c r="F687" s="58">
        <v>3.019196428571429</v>
      </c>
      <c r="G687">
        <v>1.2253026741109119E-4</v>
      </c>
    </row>
    <row r="688" spans="1:7" x14ac:dyDescent="0.25">
      <c r="A688" s="36">
        <v>686</v>
      </c>
      <c r="B688" s="57">
        <v>1.415063532518112E-4</v>
      </c>
      <c r="C688" s="55">
        <v>0</v>
      </c>
      <c r="D688">
        <v>3.05962721679334</v>
      </c>
      <c r="E688" s="58">
        <v>2.6128952457045451</v>
      </c>
      <c r="F688" s="58">
        <v>3.019196428571429</v>
      </c>
      <c r="G688">
        <v>1.2338669986471749E-4</v>
      </c>
    </row>
    <row r="689" spans="1:7" x14ac:dyDescent="0.25">
      <c r="A689" s="36">
        <v>687</v>
      </c>
      <c r="B689" s="57">
        <v>1.3206060349107461E-4</v>
      </c>
      <c r="C689" s="55">
        <v>0</v>
      </c>
      <c r="D689">
        <v>3.0431065514758822</v>
      </c>
      <c r="E689" s="58">
        <v>2.6128887993230938</v>
      </c>
      <c r="F689" s="58">
        <v>3.019196428571429</v>
      </c>
      <c r="G689">
        <v>1.2343744220627659E-4</v>
      </c>
    </row>
    <row r="690" spans="1:7" x14ac:dyDescent="0.25">
      <c r="A690" s="36">
        <v>688</v>
      </c>
      <c r="B690" s="57">
        <v>1.3650588297673769E-4</v>
      </c>
      <c r="C690" s="55">
        <v>0</v>
      </c>
      <c r="D690">
        <v>3.109139389481427</v>
      </c>
      <c r="E690" s="58">
        <v>2.6128823529734508</v>
      </c>
      <c r="F690" s="58">
        <v>3.019196428571429</v>
      </c>
      <c r="G690">
        <v>1.2321484658197801E-4</v>
      </c>
    </row>
    <row r="691" spans="1:7" x14ac:dyDescent="0.25">
      <c r="A691" s="36">
        <v>689</v>
      </c>
      <c r="B691" s="57">
        <v>1.2719684687272599E-4</v>
      </c>
      <c r="C691" s="55">
        <v>0</v>
      </c>
      <c r="D691">
        <v>3.0920811997073878</v>
      </c>
      <c r="E691" s="58">
        <v>2.6128759066556162</v>
      </c>
      <c r="F691" s="58">
        <v>3.019196428571429</v>
      </c>
      <c r="G691">
        <v>1.234038266898256E-4</v>
      </c>
    </row>
    <row r="692" spans="1:7" x14ac:dyDescent="0.25">
      <c r="A692" s="36">
        <v>690</v>
      </c>
      <c r="B692" s="57">
        <v>1.408916925024732E-4</v>
      </c>
      <c r="C692" s="55">
        <v>0</v>
      </c>
      <c r="D692">
        <v>3.0332795120200928</v>
      </c>
      <c r="E692" s="58">
        <v>2.6128694603695881</v>
      </c>
      <c r="F692" s="58">
        <v>3.019196428571429</v>
      </c>
      <c r="G692">
        <v>1.2292902759367331E-4</v>
      </c>
    </row>
    <row r="693" spans="1:7" x14ac:dyDescent="0.25">
      <c r="A693" s="36">
        <v>691</v>
      </c>
      <c r="B693" s="57">
        <v>1.8205710474734329E-4</v>
      </c>
      <c r="C693" s="55">
        <v>0</v>
      </c>
      <c r="D693">
        <v>3.0073817146922792</v>
      </c>
      <c r="E693" s="58">
        <v>2.6128630141153679</v>
      </c>
      <c r="F693" s="58">
        <v>3.019196428571429</v>
      </c>
      <c r="G693">
        <v>1.2352895147765079E-4</v>
      </c>
    </row>
    <row r="694" spans="1:7" x14ac:dyDescent="0.25">
      <c r="A694" s="36">
        <v>692</v>
      </c>
      <c r="B694" s="57">
        <v>2.2245300660238089E-4</v>
      </c>
      <c r="C694" s="55">
        <v>0</v>
      </c>
      <c r="D694">
        <v>2.8744474668480109</v>
      </c>
      <c r="E694" s="58">
        <v>2.6128565678929561</v>
      </c>
      <c r="F694" s="58">
        <v>3.019196428571429</v>
      </c>
      <c r="G694">
        <v>1.2431509306400209E-4</v>
      </c>
    </row>
    <row r="695" spans="1:7" x14ac:dyDescent="0.25">
      <c r="A695" s="36">
        <v>693</v>
      </c>
      <c r="B695" s="57">
        <v>2.373619400960799E-4</v>
      </c>
      <c r="C695" s="55">
        <v>0</v>
      </c>
      <c r="D695">
        <v>2.8911593707250338</v>
      </c>
      <c r="E695" s="58">
        <v>2.6128501217023499</v>
      </c>
      <c r="F695" s="58">
        <v>3.019196428571429</v>
      </c>
      <c r="G695">
        <v>1.1676925101024269E-4</v>
      </c>
    </row>
    <row r="696" spans="1:7" x14ac:dyDescent="0.25">
      <c r="A696" s="36">
        <v>694</v>
      </c>
      <c r="B696" s="57">
        <v>2.369575566578367E-4</v>
      </c>
      <c r="C696" s="55">
        <v>0</v>
      </c>
      <c r="D696">
        <v>2.886223967224308</v>
      </c>
      <c r="E696" s="58">
        <v>2.612843675543552</v>
      </c>
      <c r="F696" s="58">
        <v>3.019196428571429</v>
      </c>
      <c r="G696">
        <v>1.2211065904518681E-4</v>
      </c>
    </row>
    <row r="697" spans="1:7" x14ac:dyDescent="0.25">
      <c r="A697" s="36">
        <v>695</v>
      </c>
      <c r="B697" s="57">
        <v>2.4462014523779962E-4</v>
      </c>
      <c r="C697" s="55">
        <v>0</v>
      </c>
      <c r="D697">
        <v>2.876403538618578</v>
      </c>
      <c r="E697" s="58">
        <v>2.6128372294165589</v>
      </c>
      <c r="F697" s="58">
        <v>3.019196428571429</v>
      </c>
      <c r="G697">
        <v>1.240969449977706E-4</v>
      </c>
    </row>
    <row r="698" spans="1:7" x14ac:dyDescent="0.25">
      <c r="A698" s="36">
        <v>696</v>
      </c>
      <c r="B698" s="57">
        <v>2.5274015810916031E-4</v>
      </c>
      <c r="C698" s="55">
        <v>0</v>
      </c>
      <c r="D698">
        <v>2.8822877599727241</v>
      </c>
      <c r="E698" s="58">
        <v>2.6128307833213729</v>
      </c>
      <c r="F698" s="58">
        <v>3.019196428571429</v>
      </c>
      <c r="G698">
        <v>1.2371018439142299E-4</v>
      </c>
    </row>
    <row r="699" spans="1:7" x14ac:dyDescent="0.25">
      <c r="A699" s="36">
        <v>697</v>
      </c>
      <c r="B699" s="57">
        <v>2.5741252775811119E-4</v>
      </c>
      <c r="C699" s="55">
        <v>0</v>
      </c>
      <c r="D699">
        <v>2.8492585102797441</v>
      </c>
      <c r="E699" s="58">
        <v>2.6128243372579929</v>
      </c>
      <c r="F699" s="58">
        <v>3.019196428571429</v>
      </c>
      <c r="G699">
        <v>1.237651098418688E-4</v>
      </c>
    </row>
    <row r="700" spans="1:7" x14ac:dyDescent="0.25">
      <c r="A700" s="36">
        <v>698</v>
      </c>
      <c r="B700" s="57">
        <v>2.6069304469237067E-4</v>
      </c>
      <c r="C700" s="55">
        <v>0</v>
      </c>
      <c r="D700">
        <v>2.833975863224941</v>
      </c>
      <c r="E700" s="58">
        <v>2.6128178912264191</v>
      </c>
      <c r="F700" s="58">
        <v>3.019196428571429</v>
      </c>
      <c r="G700">
        <v>1.2326454442253089E-4</v>
      </c>
    </row>
    <row r="701" spans="1:7" x14ac:dyDescent="0.25">
      <c r="A701" s="36">
        <v>699</v>
      </c>
      <c r="B701" s="57">
        <v>2.6410545429737521E-4</v>
      </c>
      <c r="C701" s="55">
        <v>0</v>
      </c>
      <c r="D701">
        <v>2.8197965310206801</v>
      </c>
      <c r="E701" s="58">
        <v>2.61281144522665</v>
      </c>
      <c r="F701" s="58">
        <v>3.019196428571429</v>
      </c>
      <c r="G701">
        <v>1.2281567504554059E-4</v>
      </c>
    </row>
    <row r="702" spans="1:7" x14ac:dyDescent="0.25">
      <c r="A702" s="36">
        <v>700</v>
      </c>
      <c r="B702" s="57">
        <v>2.6801772513957589E-4</v>
      </c>
      <c r="C702" s="55">
        <v>0</v>
      </c>
      <c r="D702">
        <v>2.7964770095931191</v>
      </c>
      <c r="E702" s="58">
        <v>2.612804999258687</v>
      </c>
      <c r="F702" s="58">
        <v>3.019196428571429</v>
      </c>
      <c r="G702">
        <v>1.2348701340297879E-4</v>
      </c>
    </row>
    <row r="703" spans="1:7" x14ac:dyDescent="0.25">
      <c r="A703" s="36">
        <v>701</v>
      </c>
      <c r="B703" s="57">
        <v>2.7176283507840513E-4</v>
      </c>
      <c r="C703" s="55">
        <v>0</v>
      </c>
      <c r="D703">
        <v>2.7771846254927719</v>
      </c>
      <c r="E703" s="58">
        <v>2.6127985533225289</v>
      </c>
      <c r="F703" s="58">
        <v>3.019196428571429</v>
      </c>
      <c r="G703">
        <v>1.2271719890302209E-4</v>
      </c>
    </row>
    <row r="704" spans="1:7" x14ac:dyDescent="0.25">
      <c r="A704" s="36">
        <v>702</v>
      </c>
      <c r="B704" s="57">
        <v>2.9256096961052038E-4</v>
      </c>
      <c r="C704" s="55">
        <v>0</v>
      </c>
      <c r="D704">
        <v>2.7680910281597901</v>
      </c>
      <c r="E704" s="58">
        <v>2.6127921074181759</v>
      </c>
      <c r="F704" s="58">
        <v>3.019196428571429</v>
      </c>
      <c r="G704">
        <v>1.206512757144917E-4</v>
      </c>
    </row>
    <row r="705" spans="1:7" x14ac:dyDescent="0.25">
      <c r="A705" s="36">
        <v>703</v>
      </c>
      <c r="B705" s="57">
        <v>2.6363396336146269E-4</v>
      </c>
      <c r="C705" s="55">
        <v>0</v>
      </c>
      <c r="D705">
        <v>2.7964770095931191</v>
      </c>
      <c r="E705" s="58">
        <v>2.6127856615456282</v>
      </c>
      <c r="F705" s="58">
        <v>3.019196428571429</v>
      </c>
      <c r="G705">
        <v>1.2340706372060821E-4</v>
      </c>
    </row>
    <row r="706" spans="1:7" x14ac:dyDescent="0.25">
      <c r="A706" s="36">
        <v>704</v>
      </c>
      <c r="B706" s="57">
        <v>1.9507187952292281E-4</v>
      </c>
      <c r="C706" s="55">
        <v>0</v>
      </c>
      <c r="D706">
        <v>2.7863381674357282</v>
      </c>
      <c r="E706" s="58">
        <v>2.6127792157048839</v>
      </c>
      <c r="F706" s="58">
        <v>3.019196428571429</v>
      </c>
      <c r="G706">
        <v>1.2292262894563551E-4</v>
      </c>
    </row>
    <row r="707" spans="1:7" x14ac:dyDescent="0.25">
      <c r="A707" s="36">
        <v>705</v>
      </c>
      <c r="B707" s="57">
        <v>1.937726556312656E-4</v>
      </c>
      <c r="C707" s="55">
        <v>0</v>
      </c>
      <c r="D707">
        <v>2.8057583803518091</v>
      </c>
      <c r="E707" s="58">
        <v>2.612772769895944</v>
      </c>
      <c r="F707" s="58">
        <v>3.019196428571429</v>
      </c>
      <c r="G707">
        <v>1.2384309780634871E-4</v>
      </c>
    </row>
    <row r="708" spans="1:7" x14ac:dyDescent="0.25">
      <c r="A708" s="36">
        <v>706</v>
      </c>
      <c r="B708" s="57">
        <v>1.766778289250726E-4</v>
      </c>
      <c r="C708" s="55">
        <v>0</v>
      </c>
      <c r="D708">
        <v>2.837781134608929</v>
      </c>
      <c r="E708" s="58">
        <v>2.612766324118807</v>
      </c>
      <c r="F708" s="58">
        <v>3.019196428571429</v>
      </c>
      <c r="G708">
        <v>1.2360541465143761E-4</v>
      </c>
    </row>
    <row r="709" spans="1:7" x14ac:dyDescent="0.25">
      <c r="A709" s="36">
        <v>707</v>
      </c>
      <c r="B709" s="57">
        <v>1.752279694386531E-4</v>
      </c>
      <c r="C709" s="55">
        <v>0</v>
      </c>
      <c r="D709">
        <v>2.8676221166892808</v>
      </c>
      <c r="E709" s="58">
        <v>2.6127598783734758</v>
      </c>
      <c r="F709" s="58">
        <v>3.019196428571429</v>
      </c>
      <c r="G709">
        <v>1.2366688637562191E-4</v>
      </c>
    </row>
    <row r="710" spans="1:7" x14ac:dyDescent="0.25">
      <c r="A710" s="36">
        <v>708</v>
      </c>
      <c r="B710" s="57">
        <v>1.7436725434468079E-4</v>
      </c>
      <c r="C710" s="55">
        <v>0</v>
      </c>
      <c r="D710">
        <v>2.8783622744296902</v>
      </c>
      <c r="E710" s="58">
        <v>2.612753432659948</v>
      </c>
      <c r="F710" s="58">
        <v>3.019196428571429</v>
      </c>
      <c r="G710">
        <v>1.2355559523440299E-4</v>
      </c>
    </row>
    <row r="711" spans="1:7" x14ac:dyDescent="0.25">
      <c r="A711" s="36">
        <v>709</v>
      </c>
      <c r="B711" s="57">
        <v>1.786925496125099E-4</v>
      </c>
      <c r="C711" s="55">
        <v>0</v>
      </c>
      <c r="D711">
        <v>2.8783622744296902</v>
      </c>
      <c r="E711" s="58">
        <v>2.6127469869782218</v>
      </c>
      <c r="F711" s="58">
        <v>3.019196428571429</v>
      </c>
      <c r="G711">
        <v>1.2384569212917879E-4</v>
      </c>
    </row>
    <row r="712" spans="1:7" x14ac:dyDescent="0.25">
      <c r="A712" s="36">
        <v>710</v>
      </c>
      <c r="B712" s="57">
        <v>1.6672870528486241E-4</v>
      </c>
      <c r="C712" s="55">
        <v>0</v>
      </c>
      <c r="D712">
        <v>2.8685951815405502</v>
      </c>
      <c r="E712" s="58">
        <v>2.6127405413282991</v>
      </c>
      <c r="F712" s="58">
        <v>3.019196428571429</v>
      </c>
      <c r="G712">
        <v>1.2266096175672379E-4</v>
      </c>
    </row>
    <row r="713" spans="1:7" x14ac:dyDescent="0.25">
      <c r="A713" s="36">
        <v>711</v>
      </c>
      <c r="B713" s="57">
        <v>1.543290678519001E-4</v>
      </c>
      <c r="C713" s="55">
        <v>0</v>
      </c>
      <c r="D713">
        <v>2.8598612990527741</v>
      </c>
      <c r="E713" s="58">
        <v>2.612734095710179</v>
      </c>
      <c r="F713" s="58">
        <v>3.019196428571429</v>
      </c>
      <c r="G713">
        <v>1.2289587863281059E-4</v>
      </c>
    </row>
    <row r="714" spans="1:7" x14ac:dyDescent="0.25">
      <c r="A714" s="36">
        <v>712</v>
      </c>
      <c r="B714" s="57">
        <v>1.4606114120993121E-4</v>
      </c>
      <c r="C714" s="55">
        <v>0</v>
      </c>
      <c r="D714">
        <v>2.8320770519262979</v>
      </c>
      <c r="E714" s="58">
        <v>2.6127276501238619</v>
      </c>
      <c r="F714" s="58">
        <v>3.019196428571429</v>
      </c>
      <c r="G714">
        <v>1.233110000178428E-4</v>
      </c>
    </row>
    <row r="715" spans="1:7" x14ac:dyDescent="0.25">
      <c r="A715" s="36">
        <v>713</v>
      </c>
      <c r="B715" s="57">
        <v>1.6328454126936901E-4</v>
      </c>
      <c r="C715" s="55">
        <v>0</v>
      </c>
      <c r="D715">
        <v>2.7680910281597901</v>
      </c>
      <c r="E715" s="58">
        <v>2.6127212045693469</v>
      </c>
      <c r="F715" s="58">
        <v>3.019196428571429</v>
      </c>
      <c r="G715">
        <v>1.235601897029132E-4</v>
      </c>
    </row>
    <row r="716" spans="1:7" x14ac:dyDescent="0.25">
      <c r="A716" s="36">
        <v>714</v>
      </c>
      <c r="B716" s="57">
        <v>1.6992888210175841E-4</v>
      </c>
      <c r="C716" s="55">
        <v>0</v>
      </c>
      <c r="D716">
        <v>2.752767828069032</v>
      </c>
      <c r="E716" s="58">
        <v>2.612714759046634</v>
      </c>
      <c r="F716" s="58">
        <v>3.019196428571429</v>
      </c>
      <c r="G716">
        <v>1.2347703832867521E-4</v>
      </c>
    </row>
    <row r="717" spans="1:7" x14ac:dyDescent="0.25">
      <c r="A717" s="36">
        <v>715</v>
      </c>
      <c r="B717" s="57">
        <v>2.0820657816235849E-4</v>
      </c>
      <c r="C717" s="55">
        <v>0</v>
      </c>
      <c r="D717">
        <v>2.7349563248139761</v>
      </c>
      <c r="E717" s="58">
        <v>2.6127083135557241</v>
      </c>
      <c r="F717" s="58">
        <v>3.019196428571429</v>
      </c>
      <c r="G717">
        <v>1.2446840391731499E-4</v>
      </c>
    </row>
    <row r="718" spans="1:7" x14ac:dyDescent="0.25">
      <c r="A718" s="36">
        <v>716</v>
      </c>
      <c r="B718" s="57">
        <v>2.4473276203253809E-4</v>
      </c>
      <c r="C718" s="55">
        <v>0</v>
      </c>
      <c r="D718">
        <v>2.718247588424437</v>
      </c>
      <c r="E718" s="58">
        <v>2.612701868096615</v>
      </c>
      <c r="F718" s="58">
        <v>3.019196428571429</v>
      </c>
      <c r="G718">
        <v>1.2430820408383E-4</v>
      </c>
    </row>
    <row r="719" spans="1:7" x14ac:dyDescent="0.25">
      <c r="A719" s="36">
        <v>717</v>
      </c>
      <c r="B719" s="57">
        <v>2.5690254606152731E-4</v>
      </c>
      <c r="C719" s="55">
        <v>0</v>
      </c>
      <c r="D719">
        <v>2.7447240259740262</v>
      </c>
      <c r="E719" s="58">
        <v>2.6126954226693062</v>
      </c>
      <c r="F719" s="58">
        <v>3.019196428571429</v>
      </c>
      <c r="G719">
        <v>1.2411394752091971E-4</v>
      </c>
    </row>
    <row r="720" spans="1:7" x14ac:dyDescent="0.25">
      <c r="A720" s="36">
        <v>718</v>
      </c>
      <c r="B720" s="57">
        <v>2.6343599772542882E-4</v>
      </c>
      <c r="C720" s="55">
        <v>0</v>
      </c>
      <c r="D720">
        <v>2.718247588424437</v>
      </c>
      <c r="E720" s="58">
        <v>2.6126889772738</v>
      </c>
      <c r="F720" s="58">
        <v>3.019196428571429</v>
      </c>
      <c r="G720">
        <v>1.2255652387606019E-4</v>
      </c>
    </row>
    <row r="721" spans="1:7" x14ac:dyDescent="0.25">
      <c r="A721" s="36">
        <v>719</v>
      </c>
      <c r="B721" s="57">
        <v>2.7261184189157969E-4</v>
      </c>
      <c r="C721" s="55">
        <v>0</v>
      </c>
      <c r="D721">
        <v>2.685435196950444</v>
      </c>
      <c r="E721" s="58">
        <v>2.6126825319100941</v>
      </c>
      <c r="F721" s="58">
        <v>3.019196428571429</v>
      </c>
      <c r="G721">
        <v>1.2375706712240209E-4</v>
      </c>
    </row>
    <row r="722" spans="1:7" x14ac:dyDescent="0.25">
      <c r="A722" s="36">
        <v>720</v>
      </c>
      <c r="B722" s="57">
        <v>2.7913628445996739E-4</v>
      </c>
      <c r="C722" s="55">
        <v>0</v>
      </c>
      <c r="D722">
        <v>2.1442612555485101</v>
      </c>
      <c r="E722" s="58">
        <v>2.6126760865781882</v>
      </c>
      <c r="F722" s="58">
        <v>3.019196428571429</v>
      </c>
      <c r="G722">
        <v>1.205996319263238E-4</v>
      </c>
    </row>
    <row r="723" spans="1:7" x14ac:dyDescent="0.25">
      <c r="A723" s="36">
        <v>721</v>
      </c>
      <c r="B723" s="57">
        <v>2.8508736449378721E-4</v>
      </c>
      <c r="C723" s="55">
        <v>0</v>
      </c>
      <c r="D723">
        <v>2.6897072860324518</v>
      </c>
      <c r="E723" s="58">
        <v>2.612669641278083</v>
      </c>
      <c r="F723" s="58">
        <v>3.019196428571429</v>
      </c>
      <c r="G723">
        <v>1.2276273533756409E-4</v>
      </c>
    </row>
    <row r="724" spans="1:7" x14ac:dyDescent="0.25">
      <c r="A724" s="36">
        <v>722</v>
      </c>
      <c r="B724" s="57">
        <v>2.9042304000176719E-4</v>
      </c>
      <c r="C724" s="55">
        <v>0</v>
      </c>
      <c r="D724">
        <v>2.138836179633143</v>
      </c>
      <c r="E724" s="58">
        <v>2.612663196009779</v>
      </c>
      <c r="F724" s="58">
        <v>3.019196428571429</v>
      </c>
      <c r="G724">
        <v>1.2262310862760581E-4</v>
      </c>
    </row>
    <row r="725" spans="1:7" x14ac:dyDescent="0.25">
      <c r="A725" s="36">
        <v>723</v>
      </c>
      <c r="B725" s="57">
        <v>2.9750690809182749E-4</v>
      </c>
      <c r="C725" s="55">
        <v>0</v>
      </c>
      <c r="D725">
        <v>2.7226247987117551</v>
      </c>
      <c r="E725" s="58">
        <v>2.6126567507732741</v>
      </c>
      <c r="F725" s="58">
        <v>3.019196428571429</v>
      </c>
      <c r="G725">
        <v>1.223700018748538E-4</v>
      </c>
    </row>
    <row r="726" spans="1:7" x14ac:dyDescent="0.25">
      <c r="A726" s="36">
        <v>724</v>
      </c>
      <c r="B726" s="57">
        <v>2.9955248918931592E-4</v>
      </c>
      <c r="C726" s="55">
        <v>0</v>
      </c>
      <c r="D726">
        <v>2.096404215747055</v>
      </c>
      <c r="E726" s="58">
        <v>2.612650305568569</v>
      </c>
      <c r="F726" s="58">
        <v>3.019196428571429</v>
      </c>
      <c r="G726">
        <v>1.226297800512296E-4</v>
      </c>
    </row>
    <row r="727" spans="1:7" x14ac:dyDescent="0.25">
      <c r="A727" s="36">
        <v>725</v>
      </c>
      <c r="B727" s="57">
        <v>3.0499133795958068E-4</v>
      </c>
      <c r="C727" s="55">
        <v>0</v>
      </c>
      <c r="D727">
        <v>2.0879901204075328</v>
      </c>
      <c r="E727" s="58">
        <v>2.612643860395663</v>
      </c>
      <c r="F727" s="58">
        <v>3.019196428571429</v>
      </c>
      <c r="G727">
        <v>1.216609877462171E-4</v>
      </c>
    </row>
    <row r="728" spans="1:7" x14ac:dyDescent="0.25">
      <c r="A728" s="36">
        <v>726</v>
      </c>
      <c r="B728" s="57">
        <v>3.3123389159280632E-4</v>
      </c>
      <c r="C728" s="55">
        <v>0</v>
      </c>
      <c r="D728">
        <v>2.1334384858044171</v>
      </c>
      <c r="E728" s="58">
        <v>2.6126374152545568</v>
      </c>
      <c r="F728" s="58">
        <v>3.019196428571429</v>
      </c>
      <c r="G728">
        <v>1.2052730058207109E-4</v>
      </c>
    </row>
    <row r="729" spans="1:7" x14ac:dyDescent="0.25">
      <c r="A729" s="36">
        <v>727</v>
      </c>
      <c r="B729" s="57">
        <v>2.8956413679764132E-4</v>
      </c>
      <c r="C729" s="55">
        <v>0</v>
      </c>
      <c r="D729">
        <v>2.7349563248139761</v>
      </c>
      <c r="E729" s="58">
        <v>2.6126309701452501</v>
      </c>
      <c r="F729" s="58">
        <v>3.019196428571429</v>
      </c>
      <c r="G729">
        <v>1.2305127426580879E-4</v>
      </c>
    </row>
    <row r="730" spans="1:7" x14ac:dyDescent="0.25">
      <c r="A730" s="36">
        <v>728</v>
      </c>
      <c r="B730" s="57">
        <v>2.2169774370227891E-4</v>
      </c>
      <c r="C730" s="55">
        <v>0</v>
      </c>
      <c r="D730">
        <v>2.7680910281597901</v>
      </c>
      <c r="E730" s="58">
        <v>2.6126245250677411</v>
      </c>
      <c r="F730" s="58">
        <v>3.019196428571429</v>
      </c>
      <c r="G730">
        <v>1.2379173676699531E-4</v>
      </c>
    </row>
    <row r="731" spans="1:7" x14ac:dyDescent="0.25">
      <c r="A731" s="36">
        <v>729</v>
      </c>
      <c r="B731" s="57">
        <v>2.0292009526962071E-4</v>
      </c>
      <c r="C731" s="55">
        <v>0</v>
      </c>
      <c r="D731">
        <v>2.7608589157413448</v>
      </c>
      <c r="E731" s="58">
        <v>2.6126180800220311</v>
      </c>
      <c r="F731" s="58">
        <v>3.019196428571429</v>
      </c>
      <c r="G731">
        <v>1.239125553149207E-4</v>
      </c>
    </row>
    <row r="732" spans="1:7" x14ac:dyDescent="0.25">
      <c r="A732" s="36">
        <v>730</v>
      </c>
      <c r="B732" s="57">
        <v>1.9961816893869521E-4</v>
      </c>
      <c r="C732" s="55">
        <v>0</v>
      </c>
      <c r="D732">
        <v>2.7671849427168569</v>
      </c>
      <c r="E732" s="58">
        <v>2.6126116350081201</v>
      </c>
      <c r="F732" s="58">
        <v>3.019196428571429</v>
      </c>
      <c r="G732">
        <v>1.231516434499551E-4</v>
      </c>
    </row>
    <row r="733" spans="1:7" x14ac:dyDescent="0.25">
      <c r="A733" s="36">
        <v>731</v>
      </c>
      <c r="B733" s="57">
        <v>1.9739936217489629E-4</v>
      </c>
      <c r="C733" s="55">
        <v>0</v>
      </c>
      <c r="D733">
        <v>2.8094882020604852</v>
      </c>
      <c r="E733" s="58">
        <v>2.6126051900260059</v>
      </c>
      <c r="F733" s="58">
        <v>3.019196428571429</v>
      </c>
      <c r="G733">
        <v>1.2160003132184741E-4</v>
      </c>
    </row>
    <row r="734" spans="1:7" x14ac:dyDescent="0.25">
      <c r="A734" s="36">
        <v>732</v>
      </c>
      <c r="B734" s="57">
        <v>1.9301158967046999E-4</v>
      </c>
      <c r="C734" s="55">
        <v>0</v>
      </c>
      <c r="D734">
        <v>2.8647068790240588</v>
      </c>
      <c r="E734" s="58">
        <v>2.6125987450756898</v>
      </c>
      <c r="F734" s="58">
        <v>3.019196428571429</v>
      </c>
      <c r="G734">
        <v>1.237855679473643E-4</v>
      </c>
    </row>
    <row r="735" spans="1:7" x14ac:dyDescent="0.25">
      <c r="A735" s="36">
        <v>733</v>
      </c>
      <c r="B735" s="57">
        <v>1.9115776453825371E-4</v>
      </c>
      <c r="C735" s="55">
        <v>0</v>
      </c>
      <c r="D735">
        <v>2.8971041809458531</v>
      </c>
      <c r="E735" s="58">
        <v>2.6125923001571718</v>
      </c>
      <c r="F735" s="58">
        <v>3.019196428571429</v>
      </c>
      <c r="G735">
        <v>1.2405934433726881E-4</v>
      </c>
    </row>
    <row r="736" spans="1:7" x14ac:dyDescent="0.25">
      <c r="A736" s="36">
        <v>734</v>
      </c>
      <c r="B736" s="57">
        <v>1.8097609863248481E-4</v>
      </c>
      <c r="C736" s="55">
        <v>0</v>
      </c>
      <c r="D736">
        <v>2.8734704282800809</v>
      </c>
      <c r="E736" s="58">
        <v>2.6125858552704511</v>
      </c>
      <c r="F736" s="58">
        <v>3.019196428571429</v>
      </c>
      <c r="G736">
        <v>1.239888443898244E-4</v>
      </c>
    </row>
    <row r="737" spans="1:7" x14ac:dyDescent="0.25">
      <c r="A737" s="36">
        <v>735</v>
      </c>
      <c r="B737" s="57">
        <v>1.5627928572375431E-4</v>
      </c>
      <c r="C737" s="55">
        <v>0</v>
      </c>
      <c r="D737">
        <v>2.900085763293311</v>
      </c>
      <c r="E737" s="58">
        <v>2.6125794104155271</v>
      </c>
      <c r="F737" s="58">
        <v>3.019196428571429</v>
      </c>
      <c r="G737">
        <v>1.23725936223268E-4</v>
      </c>
    </row>
    <row r="738" spans="1:7" x14ac:dyDescent="0.25">
      <c r="A738" s="36">
        <v>736</v>
      </c>
      <c r="B738" s="57">
        <v>1.6207085668476539E-4</v>
      </c>
      <c r="C738" s="55">
        <v>0</v>
      </c>
      <c r="D738">
        <v>2.8273411371237458</v>
      </c>
      <c r="E738" s="58">
        <v>2.6125729655923999</v>
      </c>
      <c r="F738" s="58">
        <v>3.019196428571429</v>
      </c>
      <c r="G738">
        <v>1.234554745936086E-4</v>
      </c>
    </row>
    <row r="739" spans="1:7" x14ac:dyDescent="0.25">
      <c r="A739" s="36">
        <v>737</v>
      </c>
      <c r="B739" s="57">
        <v>1.4301652092304091E-4</v>
      </c>
      <c r="C739" s="55">
        <v>0</v>
      </c>
      <c r="D739">
        <v>2.7340717981888738</v>
      </c>
      <c r="E739" s="58">
        <v>2.61256652080107</v>
      </c>
      <c r="F739" s="58">
        <v>3.019196428571429</v>
      </c>
      <c r="G739">
        <v>1.2339206493673169E-4</v>
      </c>
    </row>
    <row r="740" spans="1:7" x14ac:dyDescent="0.25">
      <c r="A740" s="36">
        <v>738</v>
      </c>
      <c r="B740" s="57">
        <v>1.633722560468134E-4</v>
      </c>
      <c r="C740" s="55">
        <v>0</v>
      </c>
      <c r="D740">
        <v>2.717373834779814</v>
      </c>
      <c r="E740" s="58">
        <v>2.612560076041536</v>
      </c>
      <c r="F740" s="58">
        <v>3.019196428571429</v>
      </c>
      <c r="G740">
        <v>1.2398931574744441E-4</v>
      </c>
    </row>
    <row r="741" spans="1:7" x14ac:dyDescent="0.25">
      <c r="A741" s="36">
        <v>739</v>
      </c>
      <c r="B741" s="57">
        <v>2.1333670006536029E-4</v>
      </c>
      <c r="C741" s="55">
        <v>0</v>
      </c>
      <c r="D741">
        <v>2.7060659411011518</v>
      </c>
      <c r="E741" s="58">
        <v>2.6125536313137991</v>
      </c>
      <c r="F741" s="58">
        <v>3.019196428571429</v>
      </c>
      <c r="G741">
        <v>1.216671962164973E-4</v>
      </c>
    </row>
    <row r="742" spans="1:7" x14ac:dyDescent="0.25">
      <c r="A742" s="36">
        <v>740</v>
      </c>
      <c r="B742" s="57">
        <v>2.5218020996308562E-4</v>
      </c>
      <c r="C742" s="55">
        <v>0</v>
      </c>
      <c r="D742">
        <v>2.7077994875080069</v>
      </c>
      <c r="E742" s="58">
        <v>2.6125471866178569</v>
      </c>
      <c r="F742" s="58">
        <v>3.019196428571429</v>
      </c>
      <c r="G742">
        <v>1.2318361723110069E-4</v>
      </c>
    </row>
    <row r="743" spans="1:7" x14ac:dyDescent="0.25">
      <c r="A743" s="36">
        <v>741</v>
      </c>
      <c r="B743" s="57">
        <v>2.6634460708110962E-4</v>
      </c>
      <c r="C743" s="55">
        <v>0</v>
      </c>
      <c r="D743">
        <v>2.6982923715288858</v>
      </c>
      <c r="E743" s="58">
        <v>2.612540741953711</v>
      </c>
      <c r="F743" s="58">
        <v>3.019196428571429</v>
      </c>
      <c r="G743">
        <v>1.194130746822181E-4</v>
      </c>
    </row>
    <row r="744" spans="1:7" x14ac:dyDescent="0.25">
      <c r="A744" s="36">
        <v>742</v>
      </c>
      <c r="B744" s="57">
        <v>2.738559489611624E-4</v>
      </c>
      <c r="C744" s="55">
        <v>0</v>
      </c>
      <c r="D744">
        <v>2.7095352564102559</v>
      </c>
      <c r="E744" s="58">
        <v>2.612534297321361</v>
      </c>
      <c r="F744" s="58">
        <v>3.019196428571429</v>
      </c>
      <c r="G744">
        <v>1.214983876958081E-4</v>
      </c>
    </row>
    <row r="745" spans="1:7" x14ac:dyDescent="0.25">
      <c r="A745" s="36">
        <v>743</v>
      </c>
      <c r="B745" s="57">
        <v>2.8528357759268608E-4</v>
      </c>
      <c r="C745" s="55">
        <v>0</v>
      </c>
      <c r="D745">
        <v>2.7305394056847541</v>
      </c>
      <c r="E745" s="58">
        <v>2.612527852720806</v>
      </c>
      <c r="F745" s="58">
        <v>3.019196428571429</v>
      </c>
      <c r="G745">
        <v>1.2211321173310471E-4</v>
      </c>
    </row>
    <row r="746" spans="1:7" x14ac:dyDescent="0.25">
      <c r="A746" s="36">
        <v>744</v>
      </c>
      <c r="B746" s="57">
        <v>2.9456776548538041E-4</v>
      </c>
      <c r="C746" s="55">
        <v>0</v>
      </c>
      <c r="D746">
        <v>2.7367270961476202</v>
      </c>
      <c r="E746" s="58">
        <v>2.612521408152046</v>
      </c>
      <c r="F746" s="58">
        <v>3.019196428571429</v>
      </c>
      <c r="G746">
        <v>1.217114496837375E-4</v>
      </c>
    </row>
    <row r="747" spans="1:7" x14ac:dyDescent="0.25">
      <c r="A747" s="36">
        <v>745</v>
      </c>
      <c r="B747" s="57">
        <v>3.017680787765209E-4</v>
      </c>
      <c r="C747" s="55">
        <v>0</v>
      </c>
      <c r="D747">
        <v>2.723501932989691</v>
      </c>
      <c r="E747" s="58">
        <v>2.6125149636150811</v>
      </c>
      <c r="F747" s="58">
        <v>3.019196428571429</v>
      </c>
      <c r="G747">
        <v>1.186079799095943E-4</v>
      </c>
    </row>
    <row r="748" spans="1:7" x14ac:dyDescent="0.25">
      <c r="A748" s="36">
        <v>746</v>
      </c>
      <c r="B748" s="57">
        <v>3.081706855469756E-4</v>
      </c>
      <c r="C748" s="55">
        <v>0</v>
      </c>
      <c r="D748">
        <v>2.7077994875080069</v>
      </c>
      <c r="E748" s="58">
        <v>2.6125085191099089</v>
      </c>
      <c r="F748" s="58">
        <v>3.019196428571429</v>
      </c>
      <c r="G748">
        <v>1.196035916190053E-4</v>
      </c>
    </row>
    <row r="749" spans="1:7" x14ac:dyDescent="0.25">
      <c r="A749" s="36">
        <v>747</v>
      </c>
      <c r="B749" s="57">
        <v>3.1440018747186198E-4</v>
      </c>
      <c r="C749" s="55">
        <v>0</v>
      </c>
      <c r="D749">
        <v>2.1408673630895851</v>
      </c>
      <c r="E749" s="58">
        <v>2.6125020746365331</v>
      </c>
      <c r="F749" s="58">
        <v>3.019196428571429</v>
      </c>
      <c r="G749">
        <v>1.183605188376665E-4</v>
      </c>
    </row>
    <row r="750" spans="1:7" x14ac:dyDescent="0.25">
      <c r="A750" s="36">
        <v>748</v>
      </c>
      <c r="B750" s="57">
        <v>3.1979401544644283E-4</v>
      </c>
      <c r="C750" s="55">
        <v>0</v>
      </c>
      <c r="D750">
        <v>2.1456218274111669</v>
      </c>
      <c r="E750" s="58">
        <v>2.61249563019495</v>
      </c>
      <c r="F750" s="58">
        <v>3.019196428571429</v>
      </c>
      <c r="G750">
        <v>1.173424686504906E-4</v>
      </c>
    </row>
    <row r="751" spans="1:7" x14ac:dyDescent="0.25">
      <c r="A751" s="36">
        <v>749</v>
      </c>
      <c r="B751" s="57">
        <v>3.4100618011014341E-4</v>
      </c>
      <c r="C751" s="55">
        <v>0</v>
      </c>
      <c r="D751">
        <v>2.1449413257215348</v>
      </c>
      <c r="E751" s="58">
        <v>2.612489185785162</v>
      </c>
      <c r="F751" s="58">
        <v>3.019196428571429</v>
      </c>
      <c r="G751">
        <v>1.159828940852185E-4</v>
      </c>
    </row>
    <row r="752" spans="1:7" x14ac:dyDescent="0.25">
      <c r="A752" s="36">
        <v>750</v>
      </c>
      <c r="B752" s="57">
        <v>3.4201672466113898E-4</v>
      </c>
      <c r="C752" s="55">
        <v>0</v>
      </c>
      <c r="D752">
        <v>2.699153895274585</v>
      </c>
      <c r="E752" s="58">
        <v>2.6124827414071659</v>
      </c>
      <c r="F752" s="58">
        <v>3.019196428571429</v>
      </c>
      <c r="G752">
        <v>1.1583318858860951E-4</v>
      </c>
    </row>
    <row r="753" spans="1:7" x14ac:dyDescent="0.25">
      <c r="A753" s="36">
        <v>751</v>
      </c>
      <c r="B753" s="57">
        <v>3.184933547226268E-4</v>
      </c>
      <c r="C753" s="55">
        <v>0</v>
      </c>
      <c r="D753">
        <v>2.7077994875080069</v>
      </c>
      <c r="E753" s="58">
        <v>2.6124762970609652</v>
      </c>
      <c r="F753" s="58">
        <v>3.019196428571429</v>
      </c>
      <c r="G753">
        <v>1.207233564301862E-4</v>
      </c>
    </row>
    <row r="754" spans="1:7" x14ac:dyDescent="0.25">
      <c r="A754" s="36">
        <v>752</v>
      </c>
      <c r="B754" s="57">
        <v>2.5527391565481053E-4</v>
      </c>
      <c r="C754" s="55">
        <v>0</v>
      </c>
      <c r="D754">
        <v>2.7340717981888738</v>
      </c>
      <c r="E754" s="58">
        <v>2.612469852746556</v>
      </c>
      <c r="F754" s="58">
        <v>3.019196428571429</v>
      </c>
      <c r="G754">
        <v>1.2274467515613059E-4</v>
      </c>
    </row>
    <row r="755" spans="1:7" x14ac:dyDescent="0.25">
      <c r="A755" s="36">
        <v>753</v>
      </c>
      <c r="B755" s="57">
        <v>2.441498472559126E-4</v>
      </c>
      <c r="C755" s="55">
        <v>0</v>
      </c>
      <c r="D755">
        <v>2.7500813272608982</v>
      </c>
      <c r="E755" s="58">
        <v>2.61246340846394</v>
      </c>
      <c r="F755" s="58">
        <v>3.019196428571429</v>
      </c>
      <c r="G755">
        <v>1.2249198334217401E-4</v>
      </c>
    </row>
    <row r="756" spans="1:7" x14ac:dyDescent="0.25">
      <c r="A756" s="36">
        <v>754</v>
      </c>
      <c r="B756" s="57">
        <v>2.3605933125790641E-4</v>
      </c>
      <c r="C756" s="55">
        <v>0</v>
      </c>
      <c r="D756">
        <v>2.7545617464972301</v>
      </c>
      <c r="E756" s="58">
        <v>2.6124569642131168</v>
      </c>
      <c r="F756" s="58">
        <v>3.019196428571429</v>
      </c>
      <c r="G756">
        <v>1.2390979762207121E-4</v>
      </c>
    </row>
    <row r="757" spans="1:7" x14ac:dyDescent="0.25">
      <c r="A757" s="36">
        <v>755</v>
      </c>
      <c r="B757" s="57">
        <v>2.228288676847695E-4</v>
      </c>
      <c r="C757" s="55">
        <v>0</v>
      </c>
      <c r="D757">
        <v>2.7762725779967159</v>
      </c>
      <c r="E757" s="58">
        <v>2.6124505199940868</v>
      </c>
      <c r="F757" s="58">
        <v>3.019196428571429</v>
      </c>
      <c r="G757">
        <v>1.242214942512884E-4</v>
      </c>
    </row>
    <row r="758" spans="1:7" x14ac:dyDescent="0.25">
      <c r="A758" s="36">
        <v>756</v>
      </c>
      <c r="B758" s="57">
        <v>1.997128178190223E-4</v>
      </c>
      <c r="C758" s="55">
        <v>0</v>
      </c>
      <c r="D758">
        <v>2.828287052525928</v>
      </c>
      <c r="E758" s="58">
        <v>2.6124440758068488</v>
      </c>
      <c r="F758" s="58">
        <v>3.019196428571429</v>
      </c>
      <c r="G758">
        <v>1.240219780216792E-4</v>
      </c>
    </row>
    <row r="759" spans="1:7" x14ac:dyDescent="0.25">
      <c r="A759" s="36">
        <v>757</v>
      </c>
      <c r="B759" s="57">
        <v>1.8760045157601991E-4</v>
      </c>
      <c r="C759" s="55">
        <v>0</v>
      </c>
      <c r="D759">
        <v>2.8647068790240588</v>
      </c>
      <c r="E759" s="58">
        <v>2.6124376316514009</v>
      </c>
      <c r="F759" s="58">
        <v>3.019196428571429</v>
      </c>
      <c r="G759">
        <v>1.239963320492314E-4</v>
      </c>
    </row>
    <row r="760" spans="1:7" x14ac:dyDescent="0.25">
      <c r="A760" s="36">
        <v>758</v>
      </c>
      <c r="B760" s="57">
        <v>1.6845254764182401E-4</v>
      </c>
      <c r="C760" s="55">
        <v>0</v>
      </c>
      <c r="D760">
        <v>2.887209699453551</v>
      </c>
      <c r="E760" s="58">
        <v>2.6124311875277471</v>
      </c>
      <c r="F760" s="58">
        <v>3.019196428571429</v>
      </c>
      <c r="G760">
        <v>1.2379808339734989E-4</v>
      </c>
    </row>
    <row r="761" spans="1:7" x14ac:dyDescent="0.25">
      <c r="A761" s="36">
        <v>759</v>
      </c>
      <c r="B761" s="57">
        <v>1.354462568260032E-4</v>
      </c>
      <c r="C761" s="55">
        <v>0</v>
      </c>
      <c r="D761">
        <v>2.9383906847410501</v>
      </c>
      <c r="E761" s="58">
        <v>2.6124247434358838</v>
      </c>
      <c r="F761" s="58">
        <v>3.019196428571429</v>
      </c>
      <c r="G761">
        <v>1.2290427775820049E-4</v>
      </c>
    </row>
    <row r="762" spans="1:7" x14ac:dyDescent="0.25">
      <c r="A762" s="36">
        <v>760</v>
      </c>
      <c r="B762" s="57">
        <v>1.3724271443860261E-4</v>
      </c>
      <c r="C762" s="55">
        <v>0</v>
      </c>
      <c r="D762">
        <v>2.9610332749562169</v>
      </c>
      <c r="E762" s="58">
        <v>2.612418299375812</v>
      </c>
      <c r="F762" s="58">
        <v>3.019196428571429</v>
      </c>
      <c r="G762">
        <v>1.2284003503679899E-4</v>
      </c>
    </row>
    <row r="763" spans="1:7" x14ac:dyDescent="0.25">
      <c r="A763" s="36">
        <v>761</v>
      </c>
      <c r="B763" s="57">
        <v>1.371070913484337E-4</v>
      </c>
      <c r="C763" s="55">
        <v>0</v>
      </c>
      <c r="D763">
        <v>2.9558566433566429</v>
      </c>
      <c r="E763" s="58">
        <v>2.61241185534753</v>
      </c>
      <c r="F763" s="58">
        <v>3.019196428571429</v>
      </c>
      <c r="G763">
        <v>1.2223200508691459E-4</v>
      </c>
    </row>
    <row r="764" spans="1:7" x14ac:dyDescent="0.25">
      <c r="A764" s="36">
        <v>762</v>
      </c>
      <c r="B764" s="57">
        <v>1.4020017538647579E-4</v>
      </c>
      <c r="C764" s="55">
        <v>0</v>
      </c>
      <c r="D764">
        <v>2.9445315221177291</v>
      </c>
      <c r="E764" s="58">
        <v>2.6124054113510402</v>
      </c>
      <c r="F764" s="58">
        <v>3.019196428571429</v>
      </c>
      <c r="G764">
        <v>1.2367070074039251E-4</v>
      </c>
    </row>
    <row r="765" spans="1:7" x14ac:dyDescent="0.25">
      <c r="A765" s="36">
        <v>763</v>
      </c>
      <c r="B765" s="57">
        <v>1.8796399459593301E-4</v>
      </c>
      <c r="C765" s="55">
        <v>0</v>
      </c>
      <c r="D765">
        <v>2.9130771881461062</v>
      </c>
      <c r="E765" s="58">
        <v>2.612398967386341</v>
      </c>
      <c r="F765" s="58">
        <v>3.019196428571429</v>
      </c>
      <c r="G765">
        <v>1.2374791326184349E-4</v>
      </c>
    </row>
    <row r="766" spans="1:7" x14ac:dyDescent="0.25">
      <c r="A766" s="36">
        <v>764</v>
      </c>
      <c r="B766" s="57">
        <v>2.273677660559097E-4</v>
      </c>
      <c r="C766" s="55">
        <v>0</v>
      </c>
      <c r="D766">
        <v>2.921129923980649</v>
      </c>
      <c r="E766" s="58">
        <v>2.6123925234534311</v>
      </c>
      <c r="F766" s="58">
        <v>3.019196428571429</v>
      </c>
      <c r="G766">
        <v>1.2401762653020191E-4</v>
      </c>
    </row>
    <row r="767" spans="1:7" x14ac:dyDescent="0.25">
      <c r="A767" s="36">
        <v>765</v>
      </c>
      <c r="B767" s="57">
        <v>2.4123899182397089E-4</v>
      </c>
      <c r="C767" s="55">
        <v>0</v>
      </c>
      <c r="D767">
        <v>2.9424817264183769</v>
      </c>
      <c r="E767" s="58">
        <v>2.6123860795523108</v>
      </c>
      <c r="F767" s="58">
        <v>3.019196428571429</v>
      </c>
      <c r="G767">
        <v>1.2079999381533581E-4</v>
      </c>
    </row>
    <row r="768" spans="1:7" x14ac:dyDescent="0.25">
      <c r="A768" s="36">
        <v>766</v>
      </c>
      <c r="B768" s="57">
        <v>2.4334777463765929E-4</v>
      </c>
      <c r="C768" s="55">
        <v>0</v>
      </c>
      <c r="D768">
        <v>2.9181049361408351</v>
      </c>
      <c r="E768" s="58">
        <v>2.612379635682982</v>
      </c>
      <c r="F768" s="58">
        <v>3.019196428571429</v>
      </c>
      <c r="G768">
        <v>1.218833768600823E-4</v>
      </c>
    </row>
    <row r="769" spans="1:7" x14ac:dyDescent="0.25">
      <c r="A769" s="36">
        <v>767</v>
      </c>
      <c r="B769" s="57">
        <v>2.5049059971716088E-4</v>
      </c>
      <c r="C769" s="55">
        <v>0</v>
      </c>
      <c r="D769">
        <v>2.9160917557778538</v>
      </c>
      <c r="E769" s="58">
        <v>2.612373191845442</v>
      </c>
      <c r="F769" s="58">
        <v>3.019196428571429</v>
      </c>
      <c r="G769">
        <v>1.216337115143101E-4</v>
      </c>
    </row>
    <row r="770" spans="1:7" x14ac:dyDescent="0.25">
      <c r="A770" s="36">
        <v>768</v>
      </c>
      <c r="B770" s="57">
        <v>2.613610977777568E-4</v>
      </c>
      <c r="C770" s="55">
        <v>0</v>
      </c>
      <c r="D770">
        <v>2.8793426430517699</v>
      </c>
      <c r="E770" s="58">
        <v>2.6123667480396908</v>
      </c>
      <c r="F770" s="58">
        <v>3.019196428571429</v>
      </c>
      <c r="G770">
        <v>1.2208335453176491E-4</v>
      </c>
    </row>
    <row r="771" spans="1:7" x14ac:dyDescent="0.25">
      <c r="A771" s="36">
        <v>769</v>
      </c>
      <c r="B771" s="57">
        <v>2.7043176398560889E-4</v>
      </c>
      <c r="C771" s="55">
        <v>0</v>
      </c>
      <c r="D771">
        <v>2.8656779661016949</v>
      </c>
      <c r="E771" s="58">
        <v>2.6123603042657302</v>
      </c>
      <c r="F771" s="58">
        <v>3.019196428571429</v>
      </c>
      <c r="G771">
        <v>1.192577343518967E-4</v>
      </c>
    </row>
    <row r="772" spans="1:7" x14ac:dyDescent="0.25">
      <c r="A772" s="36">
        <v>770</v>
      </c>
      <c r="B772" s="57">
        <v>2.7837591041674728E-4</v>
      </c>
      <c r="C772" s="55">
        <v>0</v>
      </c>
      <c r="D772">
        <v>2.7964770095931191</v>
      </c>
      <c r="E772" s="58">
        <v>2.6123538605235579</v>
      </c>
      <c r="F772" s="58">
        <v>3.019196428571429</v>
      </c>
      <c r="G772">
        <v>1.205819807972314E-4</v>
      </c>
    </row>
    <row r="773" spans="1:7" x14ac:dyDescent="0.25">
      <c r="A773" s="36">
        <v>771</v>
      </c>
      <c r="B773" s="57">
        <v>2.880241542928353E-4</v>
      </c>
      <c r="C773" s="55">
        <v>0</v>
      </c>
      <c r="D773">
        <v>2.8094882020604852</v>
      </c>
      <c r="E773" s="58">
        <v>2.612347416813174</v>
      </c>
      <c r="F773" s="58">
        <v>3.019196428571429</v>
      </c>
      <c r="G773">
        <v>1.184587032531576E-4</v>
      </c>
    </row>
    <row r="774" spans="1:7" x14ac:dyDescent="0.25">
      <c r="A774" s="36">
        <v>772</v>
      </c>
      <c r="B774" s="57">
        <v>2.9466327581816672E-4</v>
      </c>
      <c r="C774" s="55">
        <v>0</v>
      </c>
      <c r="D774">
        <v>2.8320770519262979</v>
      </c>
      <c r="E774" s="58">
        <v>2.6123409731345779</v>
      </c>
      <c r="F774" s="58">
        <v>3.019196428571429</v>
      </c>
      <c r="G774">
        <v>1.192265429644684E-4</v>
      </c>
    </row>
    <row r="775" spans="1:7" x14ac:dyDescent="0.25">
      <c r="A775" s="36">
        <v>773</v>
      </c>
      <c r="B775" s="57">
        <v>3.1361291663629118E-4</v>
      </c>
      <c r="C775" s="55">
        <v>0</v>
      </c>
      <c r="D775">
        <v>2.8188562854284762</v>
      </c>
      <c r="E775" s="58">
        <v>2.6123345294877711</v>
      </c>
      <c r="F775" s="58">
        <v>3.019196428571429</v>
      </c>
      <c r="G775">
        <v>1.1723280583349761E-4</v>
      </c>
    </row>
    <row r="776" spans="1:7" x14ac:dyDescent="0.25">
      <c r="A776" s="36">
        <v>774</v>
      </c>
      <c r="B776" s="57">
        <v>3.185349513093652E-4</v>
      </c>
      <c r="C776" s="55">
        <v>0</v>
      </c>
      <c r="D776">
        <v>2.8235637942551768</v>
      </c>
      <c r="E776" s="58">
        <v>2.6123280858727518</v>
      </c>
      <c r="F776" s="58">
        <v>3.019196428571429</v>
      </c>
      <c r="G776">
        <v>1.179514931746726E-4</v>
      </c>
    </row>
    <row r="777" spans="1:7" x14ac:dyDescent="0.25">
      <c r="A777" s="36">
        <v>775</v>
      </c>
      <c r="B777" s="57">
        <v>2.8450910907483831E-4</v>
      </c>
      <c r="C777" s="55">
        <v>0</v>
      </c>
      <c r="D777">
        <v>2.8188562854284762</v>
      </c>
      <c r="E777" s="58">
        <v>2.6123216422895199</v>
      </c>
      <c r="F777" s="58">
        <v>3.019196428571429</v>
      </c>
      <c r="G777">
        <v>1.21871470760513E-4</v>
      </c>
    </row>
    <row r="778" spans="1:7" x14ac:dyDescent="0.25">
      <c r="A778" s="36">
        <v>776</v>
      </c>
      <c r="B778" s="57">
        <v>2.4787703327515669E-4</v>
      </c>
      <c r="C778" s="55">
        <v>0</v>
      </c>
      <c r="D778">
        <v>2.8188562854284762</v>
      </c>
      <c r="E778" s="58">
        <v>2.6123151987380751</v>
      </c>
      <c r="F778" s="58">
        <v>3.019196428571429</v>
      </c>
      <c r="G778">
        <v>1.2405725582843819E-4</v>
      </c>
    </row>
    <row r="779" spans="1:7" x14ac:dyDescent="0.25">
      <c r="A779" s="36">
        <v>777</v>
      </c>
      <c r="B779" s="57">
        <v>2.3286489211283849E-4</v>
      </c>
      <c r="C779" s="55">
        <v>0</v>
      </c>
      <c r="D779">
        <v>2.846380471380471</v>
      </c>
      <c r="E779" s="58">
        <v>2.612308755218419</v>
      </c>
      <c r="F779" s="58">
        <v>3.019196428571429</v>
      </c>
      <c r="G779">
        <v>1.2423901325673431E-4</v>
      </c>
    </row>
    <row r="780" spans="1:7" x14ac:dyDescent="0.25">
      <c r="A780" s="36">
        <v>778</v>
      </c>
      <c r="B780" s="57">
        <v>2.163716896435422E-4</v>
      </c>
      <c r="C780" s="55">
        <v>0</v>
      </c>
      <c r="D780">
        <v>2.8387340496977829</v>
      </c>
      <c r="E780" s="58">
        <v>2.6123023117305491</v>
      </c>
      <c r="F780" s="58">
        <v>3.019196428571429</v>
      </c>
      <c r="G780">
        <v>1.2426566370748969E-4</v>
      </c>
    </row>
    <row r="781" spans="1:7" x14ac:dyDescent="0.25">
      <c r="A781" s="36">
        <v>779</v>
      </c>
      <c r="B781" s="57">
        <v>2.106235553799476E-4</v>
      </c>
      <c r="C781" s="55">
        <v>0</v>
      </c>
      <c r="D781">
        <v>2.7608589157413448</v>
      </c>
      <c r="E781" s="58">
        <v>2.6122958682744648</v>
      </c>
      <c r="F781" s="58">
        <v>3.019196428571429</v>
      </c>
      <c r="G781">
        <v>1.24029984571609E-4</v>
      </c>
    </row>
    <row r="782" spans="1:7" x14ac:dyDescent="0.25">
      <c r="A782" s="36">
        <v>780</v>
      </c>
      <c r="B782" s="57">
        <v>1.9103701006243439E-4</v>
      </c>
      <c r="C782" s="55">
        <v>0</v>
      </c>
      <c r="D782">
        <v>2.7964770095931191</v>
      </c>
      <c r="E782" s="58">
        <v>2.6122894248501689</v>
      </c>
      <c r="F782" s="58">
        <v>3.019196428571429</v>
      </c>
      <c r="G782">
        <v>1.2401998845200509E-4</v>
      </c>
    </row>
    <row r="783" spans="1:7" x14ac:dyDescent="0.25">
      <c r="A783" s="36">
        <v>781</v>
      </c>
      <c r="B783" s="57">
        <v>1.8231863843512351E-4</v>
      </c>
      <c r="C783" s="55">
        <v>0</v>
      </c>
      <c r="D783">
        <v>2.906067377105535</v>
      </c>
      <c r="E783" s="58">
        <v>2.6122829814576591</v>
      </c>
      <c r="F783" s="58">
        <v>3.019196428571429</v>
      </c>
      <c r="G783">
        <v>1.240051803679089E-4</v>
      </c>
    </row>
    <row r="784" spans="1:7" x14ac:dyDescent="0.25">
      <c r="A784" s="36">
        <v>782</v>
      </c>
      <c r="B784" s="57">
        <v>1.7045315933324079E-4</v>
      </c>
      <c r="C784" s="55">
        <v>0</v>
      </c>
      <c r="D784">
        <v>2.9170979986197381</v>
      </c>
      <c r="E784" s="58">
        <v>2.6122765380969351</v>
      </c>
      <c r="F784" s="58">
        <v>3.019196428571429</v>
      </c>
      <c r="G784">
        <v>1.237396855502366E-4</v>
      </c>
    </row>
    <row r="785" spans="1:7" x14ac:dyDescent="0.25">
      <c r="A785" s="36">
        <v>783</v>
      </c>
      <c r="B785" s="57">
        <v>1.403037444363831E-4</v>
      </c>
      <c r="C785" s="55">
        <v>0</v>
      </c>
      <c r="D785">
        <v>2.9170979986197381</v>
      </c>
      <c r="E785" s="58">
        <v>2.6122700947679962</v>
      </c>
      <c r="F785" s="58">
        <v>3.019196428571429</v>
      </c>
      <c r="G785">
        <v>1.225918387089346E-4</v>
      </c>
    </row>
    <row r="786" spans="1:7" x14ac:dyDescent="0.25">
      <c r="A786" s="36">
        <v>784</v>
      </c>
      <c r="B786" s="57">
        <v>1.33478234766531E-4</v>
      </c>
      <c r="C786" s="55">
        <v>0</v>
      </c>
      <c r="D786">
        <v>2.8852389078498288</v>
      </c>
      <c r="E786" s="58">
        <v>2.6122636514708431</v>
      </c>
      <c r="F786" s="58">
        <v>3.019196428571429</v>
      </c>
      <c r="G786">
        <v>1.22897542359402E-4</v>
      </c>
    </row>
    <row r="787" spans="1:7" x14ac:dyDescent="0.25">
      <c r="A787" s="36">
        <v>785</v>
      </c>
      <c r="B787" s="57">
        <v>1.3171726510347051E-4</v>
      </c>
      <c r="C787" s="55">
        <v>0</v>
      </c>
      <c r="D787">
        <v>2.8001821795296449</v>
      </c>
      <c r="E787" s="58">
        <v>2.612257208205476</v>
      </c>
      <c r="F787" s="58">
        <v>3.019196428571429</v>
      </c>
      <c r="G787">
        <v>1.229274694569801E-4</v>
      </c>
    </row>
    <row r="788" spans="1:7" x14ac:dyDescent="0.25">
      <c r="A788" s="36">
        <v>786</v>
      </c>
      <c r="B788" s="57">
        <v>1.405404409176236E-4</v>
      </c>
      <c r="C788" s="55">
        <v>0</v>
      </c>
      <c r="D788">
        <v>2.7026054987212271</v>
      </c>
      <c r="E788" s="58">
        <v>2.6122507649718929</v>
      </c>
      <c r="F788" s="58">
        <v>3.019196428571429</v>
      </c>
      <c r="G788">
        <v>1.234373907942549E-4</v>
      </c>
    </row>
    <row r="789" spans="1:7" x14ac:dyDescent="0.25">
      <c r="A789" s="36">
        <v>787</v>
      </c>
      <c r="B789" s="57">
        <v>1.9590068049446619E-4</v>
      </c>
      <c r="C789" s="55">
        <v>0</v>
      </c>
      <c r="D789">
        <v>2.0996584911518159</v>
      </c>
      <c r="E789" s="58">
        <v>2.6122443217700959</v>
      </c>
      <c r="F789" s="58">
        <v>3.019196428571429</v>
      </c>
      <c r="G789">
        <v>1.2223718369589609E-4</v>
      </c>
    </row>
    <row r="790" spans="1:7" x14ac:dyDescent="0.25">
      <c r="A790" s="36">
        <v>788</v>
      </c>
      <c r="B790" s="57">
        <v>2.4785907629061728E-4</v>
      </c>
      <c r="C790" s="55">
        <v>0</v>
      </c>
      <c r="D790">
        <v>2.0951053283767029</v>
      </c>
      <c r="E790" s="58">
        <v>2.6122378786000828</v>
      </c>
      <c r="F790" s="58">
        <v>3.019196428571429</v>
      </c>
      <c r="G790">
        <v>1.244423508046866E-4</v>
      </c>
    </row>
    <row r="791" spans="1:7" x14ac:dyDescent="0.25">
      <c r="A791" s="36">
        <v>789</v>
      </c>
      <c r="B791" s="57">
        <v>2.4668943067057729E-4</v>
      </c>
      <c r="C791" s="55">
        <v>0</v>
      </c>
      <c r="D791">
        <v>2.0879901204075328</v>
      </c>
      <c r="E791" s="58">
        <v>2.612231435461855</v>
      </c>
      <c r="F791" s="58">
        <v>3.019196428571429</v>
      </c>
      <c r="G791">
        <v>1.2145143232869259E-4</v>
      </c>
    </row>
    <row r="792" spans="1:7" x14ac:dyDescent="0.25">
      <c r="A792" s="36">
        <v>790</v>
      </c>
      <c r="B792" s="57">
        <v>2.5354673704668307E-4</v>
      </c>
      <c r="C792" s="55">
        <v>0</v>
      </c>
      <c r="D792">
        <v>2.1055417185554171</v>
      </c>
      <c r="E792" s="58">
        <v>2.6122249923554111</v>
      </c>
      <c r="F792" s="58">
        <v>3.019196428571429</v>
      </c>
      <c r="G792">
        <v>1.231542566175148E-4</v>
      </c>
    </row>
    <row r="793" spans="1:7" x14ac:dyDescent="0.25">
      <c r="A793" s="36">
        <v>791</v>
      </c>
      <c r="B793" s="57">
        <v>2.6165533016835328E-4</v>
      </c>
      <c r="C793" s="55">
        <v>0</v>
      </c>
      <c r="D793">
        <v>2.124057788944723</v>
      </c>
      <c r="E793" s="58">
        <v>2.612218549280751</v>
      </c>
      <c r="F793" s="58">
        <v>3.019196428571429</v>
      </c>
      <c r="G793">
        <v>1.238431468995516E-4</v>
      </c>
    </row>
    <row r="794" spans="1:7" x14ac:dyDescent="0.25">
      <c r="A794" s="36">
        <v>792</v>
      </c>
      <c r="B794" s="57">
        <v>2.716218103966023E-4</v>
      </c>
      <c r="C794" s="55">
        <v>0</v>
      </c>
      <c r="D794">
        <v>2.723501932989691</v>
      </c>
      <c r="E794" s="58">
        <v>2.612212106237874</v>
      </c>
      <c r="F794" s="58">
        <v>3.019196428571429</v>
      </c>
      <c r="G794">
        <v>1.2376118634552149E-4</v>
      </c>
    </row>
    <row r="795" spans="1:7" x14ac:dyDescent="0.25">
      <c r="A795" s="36">
        <v>793</v>
      </c>
      <c r="B795" s="57">
        <v>2.7800933731020989E-4</v>
      </c>
      <c r="C795" s="55">
        <v>0</v>
      </c>
      <c r="D795">
        <v>2.7429428942245289</v>
      </c>
      <c r="E795" s="58">
        <v>2.6122056632267809</v>
      </c>
      <c r="F795" s="58">
        <v>3.019196428571429</v>
      </c>
      <c r="G795">
        <v>1.214693197148577E-4</v>
      </c>
    </row>
    <row r="796" spans="1:7" x14ac:dyDescent="0.25">
      <c r="A796" s="36">
        <v>794</v>
      </c>
      <c r="B796" s="57">
        <v>2.8408063047942272E-4</v>
      </c>
      <c r="C796" s="55">
        <v>0</v>
      </c>
      <c r="D796">
        <v>2.781753866403422</v>
      </c>
      <c r="E796" s="58">
        <v>2.6121992202474709</v>
      </c>
      <c r="F796" s="58">
        <v>3.019196428571429</v>
      </c>
      <c r="G796">
        <v>1.2197623521105341E-4</v>
      </c>
    </row>
    <row r="797" spans="1:7" x14ac:dyDescent="0.25">
      <c r="A797" s="36">
        <v>795</v>
      </c>
      <c r="B797" s="57">
        <v>2.9038651906450401E-4</v>
      </c>
      <c r="C797" s="55">
        <v>0</v>
      </c>
      <c r="D797">
        <v>2.8320770519262979</v>
      </c>
      <c r="E797" s="58">
        <v>2.6121927772999451</v>
      </c>
      <c r="F797" s="58">
        <v>3.019196428571429</v>
      </c>
      <c r="G797">
        <v>1.220019709252529E-4</v>
      </c>
    </row>
    <row r="798" spans="1:7" x14ac:dyDescent="0.25">
      <c r="A798" s="36">
        <v>796</v>
      </c>
      <c r="B798" s="57">
        <v>2.9445091941599958E-4</v>
      </c>
      <c r="C798" s="55">
        <v>0</v>
      </c>
      <c r="D798">
        <v>2.8842545206414192</v>
      </c>
      <c r="E798" s="58">
        <v>2.6121863343842011</v>
      </c>
      <c r="F798" s="58">
        <v>3.019196428571429</v>
      </c>
      <c r="G798">
        <v>1.197528740551847E-4</v>
      </c>
    </row>
    <row r="799" spans="1:7" x14ac:dyDescent="0.25">
      <c r="A799" s="36">
        <v>797</v>
      </c>
      <c r="B799" s="57">
        <v>2.9735093917025647E-4</v>
      </c>
      <c r="C799" s="55">
        <v>0</v>
      </c>
      <c r="D799">
        <v>2.914081351258186</v>
      </c>
      <c r="E799" s="58">
        <v>2.6121798915002392</v>
      </c>
      <c r="F799" s="58">
        <v>3.019196428571429</v>
      </c>
      <c r="G799">
        <v>1.2076631313545959E-4</v>
      </c>
    </row>
    <row r="800" spans="1:7" x14ac:dyDescent="0.25">
      <c r="A800" s="36">
        <v>798</v>
      </c>
      <c r="B800" s="57">
        <v>3.0290962756962259E-4</v>
      </c>
      <c r="C800" s="55">
        <v>0</v>
      </c>
      <c r="D800">
        <v>2.939412378303198</v>
      </c>
      <c r="E800" s="58">
        <v>2.6121734486480599</v>
      </c>
      <c r="F800" s="58">
        <v>3.019196428571429</v>
      </c>
      <c r="G800">
        <v>1.190931113050587E-4</v>
      </c>
    </row>
    <row r="801" spans="1:7" x14ac:dyDescent="0.25">
      <c r="A801" s="36">
        <v>799</v>
      </c>
      <c r="B801" s="57">
        <v>2.9375881422742819E-4</v>
      </c>
      <c r="C801" s="55">
        <v>0</v>
      </c>
      <c r="D801">
        <v>2.9506980802792322</v>
      </c>
      <c r="E801" s="58">
        <v>2.6121670058276631</v>
      </c>
      <c r="F801" s="58">
        <v>3.019196428571429</v>
      </c>
      <c r="G801">
        <v>1.2360174155868849E-4</v>
      </c>
    </row>
    <row r="802" spans="1:7" x14ac:dyDescent="0.25">
      <c r="A802" s="36">
        <v>800</v>
      </c>
      <c r="B802" s="57">
        <v>2.2793336169604119E-4</v>
      </c>
      <c r="C802" s="55">
        <v>0</v>
      </c>
      <c r="D802">
        <v>2.9537910552061488</v>
      </c>
      <c r="E802" s="58">
        <v>2.6121605630390481</v>
      </c>
      <c r="F802" s="58">
        <v>3.019196428571429</v>
      </c>
      <c r="G802">
        <v>1.237192000255729E-4</v>
      </c>
    </row>
    <row r="803" spans="1:7" x14ac:dyDescent="0.25">
      <c r="A803" s="36">
        <v>801</v>
      </c>
      <c r="B803" s="57">
        <v>2.0983055358063461E-4</v>
      </c>
      <c r="C803" s="55">
        <v>0</v>
      </c>
      <c r="D803">
        <v>2.9445315221177291</v>
      </c>
      <c r="E803" s="58">
        <v>2.6121541202822138</v>
      </c>
      <c r="F803" s="58">
        <v>3.019196428571429</v>
      </c>
      <c r="G803">
        <v>1.2430749977720379E-4</v>
      </c>
    </row>
    <row r="804" spans="1:7" x14ac:dyDescent="0.25">
      <c r="A804" s="36">
        <v>802</v>
      </c>
      <c r="B804" s="57">
        <v>1.805929419437236E-4</v>
      </c>
      <c r="C804" s="55">
        <v>0</v>
      </c>
      <c r="D804">
        <v>2.9261855313257179</v>
      </c>
      <c r="E804" s="58">
        <v>2.6121476775571622</v>
      </c>
      <c r="F804" s="58">
        <v>3.019196428571429</v>
      </c>
      <c r="G804">
        <v>1.237124146539203E-4</v>
      </c>
    </row>
    <row r="805" spans="1:7" x14ac:dyDescent="0.25">
      <c r="A805" s="36">
        <v>803</v>
      </c>
      <c r="B805" s="57">
        <v>1.727840217892934E-4</v>
      </c>
      <c r="C805" s="55">
        <v>0</v>
      </c>
      <c r="D805">
        <v>2.9312586685159499</v>
      </c>
      <c r="E805" s="58">
        <v>2.6121412348638908</v>
      </c>
      <c r="F805" s="58">
        <v>3.019196428571429</v>
      </c>
      <c r="G805">
        <v>1.237624161616873E-4</v>
      </c>
    </row>
    <row r="806" spans="1:7" x14ac:dyDescent="0.25">
      <c r="A806" s="36">
        <v>804</v>
      </c>
      <c r="B806" s="57">
        <v>1.5849423992822119E-4</v>
      </c>
      <c r="C806" s="55">
        <v>0</v>
      </c>
      <c r="D806">
        <v>2.9241611898996891</v>
      </c>
      <c r="E806" s="58">
        <v>2.6121347922023999</v>
      </c>
      <c r="F806" s="58">
        <v>3.019196428571429</v>
      </c>
      <c r="G806">
        <v>1.233476467352914E-4</v>
      </c>
    </row>
    <row r="807" spans="1:7" x14ac:dyDescent="0.25">
      <c r="A807" s="36">
        <v>805</v>
      </c>
      <c r="B807" s="57">
        <v>1.5121883642150289E-4</v>
      </c>
      <c r="C807" s="55">
        <v>0</v>
      </c>
      <c r="D807">
        <v>2.9517283519553068</v>
      </c>
      <c r="E807" s="58">
        <v>2.612128349572691</v>
      </c>
      <c r="F807" s="58">
        <v>3.019196428571429</v>
      </c>
      <c r="G807">
        <v>1.24090587482811E-4</v>
      </c>
    </row>
    <row r="808" spans="1:7" x14ac:dyDescent="0.25">
      <c r="A808" s="36">
        <v>806</v>
      </c>
      <c r="B808" s="57">
        <v>1.6021236323003941E-4</v>
      </c>
      <c r="C808" s="55">
        <v>0</v>
      </c>
      <c r="D808">
        <v>2.9445315221177291</v>
      </c>
      <c r="E808" s="58">
        <v>2.6121219069747621</v>
      </c>
      <c r="F808" s="58">
        <v>3.019196428571429</v>
      </c>
      <c r="G808">
        <v>1.2363745793946761E-4</v>
      </c>
    </row>
    <row r="809" spans="1:7" x14ac:dyDescent="0.25">
      <c r="A809" s="36">
        <v>807</v>
      </c>
      <c r="B809" s="57">
        <v>1.202012789422377E-4</v>
      </c>
      <c r="C809" s="55">
        <v>0</v>
      </c>
      <c r="D809">
        <v>2.9010809883321889</v>
      </c>
      <c r="E809" s="58">
        <v>2.6121154053778559</v>
      </c>
      <c r="F809" s="58">
        <v>3.019196428571429</v>
      </c>
      <c r="G809">
        <v>1.2365849342798089E-4</v>
      </c>
    </row>
    <row r="810" spans="1:7" x14ac:dyDescent="0.25">
      <c r="A810" s="36">
        <v>808</v>
      </c>
      <c r="B810" s="57">
        <v>1.1954322324746549E-4</v>
      </c>
      <c r="C810" s="55">
        <v>0</v>
      </c>
      <c r="D810">
        <v>2.8951198630136989</v>
      </c>
      <c r="E810" s="58">
        <v>2.612108855431944</v>
      </c>
      <c r="F810" s="58">
        <v>3.019196428571429</v>
      </c>
      <c r="G810">
        <v>1.2301420063765291E-4</v>
      </c>
    </row>
    <row r="811" spans="1:7" x14ac:dyDescent="0.25">
      <c r="A811" s="36">
        <v>809</v>
      </c>
      <c r="B811" s="57">
        <v>1.2287498336857651E-4</v>
      </c>
      <c r="C811" s="55">
        <v>0</v>
      </c>
      <c r="D811">
        <v>2.886223967224308</v>
      </c>
      <c r="E811" s="58">
        <v>2.6121023055188819</v>
      </c>
      <c r="F811" s="58">
        <v>3.019196428571429</v>
      </c>
      <c r="G811">
        <v>1.2299201812403701E-4</v>
      </c>
    </row>
    <row r="812" spans="1:7" x14ac:dyDescent="0.25">
      <c r="A812" s="36">
        <v>810</v>
      </c>
      <c r="B812" s="57">
        <v>1.3009796732641951E-4</v>
      </c>
      <c r="C812" s="55">
        <v>0</v>
      </c>
      <c r="D812">
        <v>2.8783622744296902</v>
      </c>
      <c r="E812" s="58">
        <v>2.6120957556386668</v>
      </c>
      <c r="F812" s="58">
        <v>3.019196428571429</v>
      </c>
      <c r="G812">
        <v>1.2383541426731241E-4</v>
      </c>
    </row>
    <row r="813" spans="1:7" x14ac:dyDescent="0.25">
      <c r="A813" s="36">
        <v>811</v>
      </c>
      <c r="B813" s="57">
        <v>1.715743701910959E-4</v>
      </c>
      <c r="C813" s="55">
        <v>0</v>
      </c>
      <c r="D813">
        <v>2.8647068790240588</v>
      </c>
      <c r="E813" s="58">
        <v>2.6120892057913001</v>
      </c>
      <c r="F813" s="58">
        <v>3.019196428571429</v>
      </c>
      <c r="G813">
        <v>1.248116544657185E-4</v>
      </c>
    </row>
    <row r="814" spans="1:7" x14ac:dyDescent="0.25">
      <c r="A814" s="36">
        <v>812</v>
      </c>
      <c r="B814" s="57">
        <v>2.0912748486218049E-4</v>
      </c>
      <c r="C814" s="55">
        <v>0</v>
      </c>
      <c r="D814">
        <v>2.8656779661016949</v>
      </c>
      <c r="E814" s="58">
        <v>2.61208265597678</v>
      </c>
      <c r="F814" s="58">
        <v>3.019196428571429</v>
      </c>
      <c r="G814">
        <v>1.236975972339823E-4</v>
      </c>
    </row>
    <row r="815" spans="1:7" x14ac:dyDescent="0.25">
      <c r="A815" s="36">
        <v>813</v>
      </c>
      <c r="B815" s="57">
        <v>2.144680510641616E-4</v>
      </c>
      <c r="C815" s="55">
        <v>0</v>
      </c>
      <c r="D815">
        <v>2.8685951815405502</v>
      </c>
      <c r="E815" s="58">
        <v>2.6120761061951079</v>
      </c>
      <c r="F815" s="58">
        <v>3.019196428571429</v>
      </c>
      <c r="G815">
        <v>1.2413386363422651E-4</v>
      </c>
    </row>
    <row r="816" spans="1:7" x14ac:dyDescent="0.25">
      <c r="A816" s="36">
        <v>814</v>
      </c>
      <c r="B816" s="57">
        <v>2.1228008491342009E-4</v>
      </c>
      <c r="C816" s="55">
        <v>0</v>
      </c>
      <c r="D816">
        <v>2.8656779661016949</v>
      </c>
      <c r="E816" s="58">
        <v>2.6120695564462819</v>
      </c>
      <c r="F816" s="58">
        <v>3.019196428571429</v>
      </c>
      <c r="G816">
        <v>1.2418871922015919E-4</v>
      </c>
    </row>
    <row r="817" spans="1:7" x14ac:dyDescent="0.25">
      <c r="A817" s="36">
        <v>815</v>
      </c>
      <c r="B817" s="57">
        <v>2.164207443860217E-4</v>
      </c>
      <c r="C817" s="55">
        <v>0</v>
      </c>
      <c r="D817">
        <v>2.855996621621621</v>
      </c>
      <c r="E817" s="58">
        <v>2.612063006730303</v>
      </c>
      <c r="F817" s="58">
        <v>3.019196428571429</v>
      </c>
      <c r="G817">
        <v>1.227788282578608E-4</v>
      </c>
    </row>
    <row r="818" spans="1:7" x14ac:dyDescent="0.25">
      <c r="A818" s="36">
        <v>816</v>
      </c>
      <c r="B818" s="57">
        <v>2.2364998318904979E-4</v>
      </c>
      <c r="C818" s="55">
        <v>0</v>
      </c>
      <c r="D818">
        <v>2.8676221166892808</v>
      </c>
      <c r="E818" s="58">
        <v>2.6120564570471712</v>
      </c>
      <c r="F818" s="58">
        <v>3.019196428571429</v>
      </c>
      <c r="G818">
        <v>1.239736252373993E-4</v>
      </c>
    </row>
    <row r="819" spans="1:7" x14ac:dyDescent="0.25">
      <c r="A819" s="36">
        <v>817</v>
      </c>
      <c r="B819" s="57">
        <v>2.291396534599214E-4</v>
      </c>
      <c r="C819" s="55">
        <v>0</v>
      </c>
      <c r="D819">
        <v>2.8685951815405502</v>
      </c>
      <c r="E819" s="58">
        <v>2.612049907396885</v>
      </c>
      <c r="F819" s="58">
        <v>3.019196428571429</v>
      </c>
      <c r="G819">
        <v>1.2384906261606369E-4</v>
      </c>
    </row>
    <row r="820" spans="1:7" x14ac:dyDescent="0.25">
      <c r="A820" s="36">
        <v>818</v>
      </c>
      <c r="B820" s="57">
        <v>2.3212752318398501E-4</v>
      </c>
      <c r="C820" s="55">
        <v>0</v>
      </c>
      <c r="D820">
        <v>2.8695689069925319</v>
      </c>
      <c r="E820" s="58">
        <v>2.6120433577794451</v>
      </c>
      <c r="F820" s="58">
        <v>3.019196428571429</v>
      </c>
      <c r="G820">
        <v>1.2281314877312291E-4</v>
      </c>
    </row>
    <row r="821" spans="1:7" x14ac:dyDescent="0.25">
      <c r="A821" s="36">
        <v>819</v>
      </c>
      <c r="B821" s="57">
        <v>2.351310523631342E-4</v>
      </c>
      <c r="C821" s="55">
        <v>0</v>
      </c>
      <c r="D821">
        <v>2.855996621621621</v>
      </c>
      <c r="E821" s="58">
        <v>2.61203680819485</v>
      </c>
      <c r="F821" s="58">
        <v>3.019196428571429</v>
      </c>
      <c r="G821">
        <v>1.2338211849291939E-4</v>
      </c>
    </row>
    <row r="822" spans="1:7" x14ac:dyDescent="0.25">
      <c r="A822" s="36">
        <v>820</v>
      </c>
      <c r="B822" s="57">
        <v>2.384474752224492E-4</v>
      </c>
      <c r="C822" s="55">
        <v>0</v>
      </c>
      <c r="D822">
        <v>2.876403538618578</v>
      </c>
      <c r="E822" s="58">
        <v>2.6120302586431019</v>
      </c>
      <c r="F822" s="58">
        <v>3.019196428571429</v>
      </c>
      <c r="G822">
        <v>1.2350514253754889E-4</v>
      </c>
    </row>
    <row r="823" spans="1:7" x14ac:dyDescent="0.25">
      <c r="A823" s="36">
        <v>821</v>
      </c>
      <c r="B823" s="57">
        <v>2.5321002515173358E-4</v>
      </c>
      <c r="C823" s="55">
        <v>0</v>
      </c>
      <c r="D823">
        <v>2.8832708049113229</v>
      </c>
      <c r="E823" s="58">
        <v>2.6120237091241991</v>
      </c>
      <c r="F823" s="58">
        <v>3.019196428571429</v>
      </c>
      <c r="G823">
        <v>1.203312735173048E-4</v>
      </c>
    </row>
    <row r="824" spans="1:7" x14ac:dyDescent="0.25">
      <c r="A824" s="36">
        <v>822</v>
      </c>
      <c r="B824" s="57">
        <v>2.541746179080339E-4</v>
      </c>
      <c r="C824" s="55">
        <v>0</v>
      </c>
      <c r="D824">
        <v>2.8881961052271952</v>
      </c>
      <c r="E824" s="58">
        <v>2.6120171596381399</v>
      </c>
      <c r="F824" s="58">
        <v>3.019196428571429</v>
      </c>
      <c r="G824">
        <v>1.2314049000323229E-4</v>
      </c>
    </row>
    <row r="825" spans="1:7" x14ac:dyDescent="0.25">
      <c r="A825" s="36">
        <v>823</v>
      </c>
      <c r="B825" s="57">
        <v>2.11689949612639E-4</v>
      </c>
      <c r="C825" s="55">
        <v>0</v>
      </c>
      <c r="D825">
        <v>2.9010809883321889</v>
      </c>
      <c r="E825" s="58">
        <v>2.6120106101849259</v>
      </c>
      <c r="F825" s="58">
        <v>3.019196428571429</v>
      </c>
      <c r="G825">
        <v>1.235120371936357E-4</v>
      </c>
    </row>
    <row r="826" spans="1:7" x14ac:dyDescent="0.25">
      <c r="A826" s="36">
        <v>824</v>
      </c>
      <c r="B826" s="57">
        <v>1.7168015703877501E-4</v>
      </c>
      <c r="C826" s="55">
        <v>0</v>
      </c>
      <c r="D826">
        <v>2.9070667125171932</v>
      </c>
      <c r="E826" s="58">
        <v>2.6120040607645572</v>
      </c>
      <c r="F826" s="58">
        <v>3.019196428571429</v>
      </c>
      <c r="G826">
        <v>1.2400345696922469E-4</v>
      </c>
    </row>
    <row r="827" spans="1:7" x14ac:dyDescent="0.25">
      <c r="A827" s="36">
        <v>825</v>
      </c>
      <c r="B827" s="57">
        <v>1.614293944726081E-4</v>
      </c>
      <c r="C827" s="55">
        <v>0</v>
      </c>
      <c r="D827">
        <v>2.9261855313257179</v>
      </c>
      <c r="E827" s="58">
        <v>2.611997511377032</v>
      </c>
      <c r="F827" s="58">
        <v>3.019196428571429</v>
      </c>
      <c r="G827">
        <v>1.2384201163870531E-4</v>
      </c>
    </row>
    <row r="828" spans="1:7" x14ac:dyDescent="0.25">
      <c r="A828" s="36">
        <v>826</v>
      </c>
      <c r="B828" s="57">
        <v>1.5378491489578119E-4</v>
      </c>
      <c r="C828" s="55">
        <v>0</v>
      </c>
      <c r="D828">
        <v>2.9506980802792322</v>
      </c>
      <c r="E828" s="58">
        <v>2.611990962022352</v>
      </c>
      <c r="F828" s="58">
        <v>3.019196428571429</v>
      </c>
      <c r="G828">
        <v>1.2347047460034471E-4</v>
      </c>
    </row>
    <row r="829" spans="1:7" x14ac:dyDescent="0.25">
      <c r="A829" s="36">
        <v>827</v>
      </c>
      <c r="B829" s="57">
        <v>1.537273189951027E-4</v>
      </c>
      <c r="C829" s="55">
        <v>0</v>
      </c>
      <c r="D829">
        <v>2.998847108903866</v>
      </c>
      <c r="E829" s="58">
        <v>2.6119844127005152</v>
      </c>
      <c r="F829" s="58">
        <v>3.019196428571429</v>
      </c>
      <c r="G829">
        <v>1.2314936865690611E-4</v>
      </c>
    </row>
    <row r="830" spans="1:7" x14ac:dyDescent="0.25">
      <c r="A830" s="36">
        <v>828</v>
      </c>
      <c r="B830" s="57">
        <v>1.448252520174304E-4</v>
      </c>
      <c r="C830" s="55">
        <v>0</v>
      </c>
      <c r="D830">
        <v>2.9610332749562169</v>
      </c>
      <c r="E830" s="58">
        <v>2.6119778634115201</v>
      </c>
      <c r="F830" s="58">
        <v>3.019196428571429</v>
      </c>
      <c r="G830">
        <v>1.2418724343614561E-4</v>
      </c>
    </row>
    <row r="831" spans="1:7" x14ac:dyDescent="0.25">
      <c r="A831" s="36">
        <v>829</v>
      </c>
      <c r="B831" s="57">
        <v>1.4901805916276079E-4</v>
      </c>
      <c r="C831" s="55">
        <v>0</v>
      </c>
      <c r="D831">
        <v>2.9610332749562169</v>
      </c>
      <c r="E831" s="58">
        <v>2.6119713141553702</v>
      </c>
      <c r="F831" s="58">
        <v>3.019196428571429</v>
      </c>
      <c r="G831">
        <v>1.2404662896125721E-4</v>
      </c>
    </row>
    <row r="832" spans="1:7" x14ac:dyDescent="0.25">
      <c r="A832" s="36">
        <v>830</v>
      </c>
      <c r="B832" s="57">
        <v>1.443740578338668E-4</v>
      </c>
      <c r="C832" s="55">
        <v>0</v>
      </c>
      <c r="D832">
        <v>2.9787702607470048</v>
      </c>
      <c r="E832" s="58">
        <v>2.611964764932063</v>
      </c>
      <c r="F832" s="58">
        <v>3.019196428571429</v>
      </c>
      <c r="G832">
        <v>1.241845904939202E-4</v>
      </c>
    </row>
    <row r="833" spans="1:7" x14ac:dyDescent="0.25">
      <c r="A833" s="36">
        <v>831</v>
      </c>
      <c r="B833" s="57">
        <v>1.514122529008967E-4</v>
      </c>
      <c r="C833" s="55">
        <v>0</v>
      </c>
      <c r="D833">
        <v>2.9589604480223999</v>
      </c>
      <c r="E833" s="58">
        <v>2.6119582157415988</v>
      </c>
      <c r="F833" s="58">
        <v>3.019196428571429</v>
      </c>
      <c r="G833">
        <v>1.2391769519904991E-4</v>
      </c>
    </row>
    <row r="834" spans="1:7" x14ac:dyDescent="0.25">
      <c r="A834" s="36">
        <v>832</v>
      </c>
      <c r="B834" s="57">
        <v>1.3315119648126271E-4</v>
      </c>
      <c r="C834" s="55">
        <v>0</v>
      </c>
      <c r="D834">
        <v>2.930242634315424</v>
      </c>
      <c r="E834" s="58">
        <v>2.6119516665839768</v>
      </c>
      <c r="F834" s="58">
        <v>3.019196428571429</v>
      </c>
      <c r="G834">
        <v>1.2376774494014841E-4</v>
      </c>
    </row>
    <row r="835" spans="1:7" x14ac:dyDescent="0.25">
      <c r="A835" s="36">
        <v>833</v>
      </c>
      <c r="B835" s="57">
        <v>1.3525937357287401E-4</v>
      </c>
      <c r="C835" s="55">
        <v>0</v>
      </c>
      <c r="D835">
        <v>2.8941287230400539</v>
      </c>
      <c r="E835" s="58">
        <v>2.611945117459197</v>
      </c>
      <c r="F835" s="58">
        <v>3.019196428571429</v>
      </c>
      <c r="G835">
        <v>1.2402647820885951E-4</v>
      </c>
    </row>
    <row r="836" spans="1:7" x14ac:dyDescent="0.25">
      <c r="A836" s="36">
        <v>834</v>
      </c>
      <c r="B836" s="57">
        <v>1.511811704648933E-4</v>
      </c>
      <c r="C836" s="55">
        <v>0</v>
      </c>
      <c r="D836">
        <v>2.124057788944723</v>
      </c>
      <c r="E836" s="58">
        <v>2.6119385683672611</v>
      </c>
      <c r="F836" s="58">
        <v>3.019196428571429</v>
      </c>
      <c r="G836">
        <v>1.2423336276522621E-4</v>
      </c>
    </row>
    <row r="837" spans="1:7" x14ac:dyDescent="0.25">
      <c r="A837" s="36">
        <v>835</v>
      </c>
      <c r="B837" s="57">
        <v>1.882832220250569E-4</v>
      </c>
      <c r="C837" s="55">
        <v>0</v>
      </c>
      <c r="D837">
        <v>2.6862885287575469</v>
      </c>
      <c r="E837" s="58">
        <v>2.6119320193081652</v>
      </c>
      <c r="F837" s="58">
        <v>3.019196428571429</v>
      </c>
      <c r="G837">
        <v>1.2341221307613209E-4</v>
      </c>
    </row>
    <row r="838" spans="1:7" x14ac:dyDescent="0.25">
      <c r="A838" s="36">
        <v>836</v>
      </c>
      <c r="B838" s="57">
        <v>2.2001488350895229E-4</v>
      </c>
      <c r="C838" s="55">
        <v>0</v>
      </c>
      <c r="D838">
        <v>2.7121430863009302</v>
      </c>
      <c r="E838" s="58">
        <v>2.611925470281911</v>
      </c>
      <c r="F838" s="58">
        <v>3.019196428571429</v>
      </c>
      <c r="G838">
        <v>1.240809723705296E-4</v>
      </c>
    </row>
    <row r="839" spans="1:7" x14ac:dyDescent="0.25">
      <c r="A839" s="36">
        <v>837</v>
      </c>
      <c r="B839" s="57">
        <v>2.3171096289955571E-4</v>
      </c>
      <c r="C839" s="55">
        <v>0</v>
      </c>
      <c r="D839">
        <v>2.7243796326136001</v>
      </c>
      <c r="E839" s="58">
        <v>2.6119189212884981</v>
      </c>
      <c r="F839" s="58">
        <v>3.019196428571429</v>
      </c>
      <c r="G839">
        <v>1.158522966944794E-4</v>
      </c>
    </row>
    <row r="840" spans="1:7" x14ac:dyDescent="0.25">
      <c r="A840" s="36">
        <v>838</v>
      </c>
      <c r="B840" s="57">
        <v>2.362491891465639E-4</v>
      </c>
      <c r="C840" s="55">
        <v>0</v>
      </c>
      <c r="D840">
        <v>2.7060659411011518</v>
      </c>
      <c r="E840" s="58">
        <v>2.6119123723279261</v>
      </c>
      <c r="F840" s="58">
        <v>3.019196428571429</v>
      </c>
      <c r="G840">
        <v>1.237052836600058E-4</v>
      </c>
    </row>
    <row r="841" spans="1:7" x14ac:dyDescent="0.25">
      <c r="A841" s="36">
        <v>839</v>
      </c>
      <c r="B841" s="57">
        <v>2.40970023223973E-4</v>
      </c>
      <c r="C841" s="55">
        <v>0</v>
      </c>
      <c r="D841">
        <v>2.7060659411011518</v>
      </c>
      <c r="E841" s="58">
        <v>2.6119058234001948</v>
      </c>
      <c r="F841" s="58">
        <v>3.019196428571429</v>
      </c>
      <c r="G841">
        <v>1.225349630712424E-4</v>
      </c>
    </row>
    <row r="842" spans="1:7" x14ac:dyDescent="0.25">
      <c r="A842" s="36">
        <v>840</v>
      </c>
      <c r="B842" s="57">
        <v>2.4741975902144002E-4</v>
      </c>
      <c r="C842" s="55">
        <v>0</v>
      </c>
      <c r="D842">
        <v>2.7243796326136001</v>
      </c>
      <c r="E842" s="58">
        <v>2.611899274505304</v>
      </c>
      <c r="F842" s="58">
        <v>3.019196428571429</v>
      </c>
      <c r="G842">
        <v>1.2392250597817591E-4</v>
      </c>
    </row>
    <row r="843" spans="1:7" x14ac:dyDescent="0.25">
      <c r="A843" s="36">
        <v>841</v>
      </c>
      <c r="B843" s="57">
        <v>2.5090856128884948E-4</v>
      </c>
      <c r="C843" s="55">
        <v>0</v>
      </c>
      <c r="D843">
        <v>2.726136730087068</v>
      </c>
      <c r="E843" s="58">
        <v>2.611892725643254</v>
      </c>
      <c r="F843" s="58">
        <v>3.019196428571429</v>
      </c>
      <c r="G843">
        <v>1.2112235510502091E-4</v>
      </c>
    </row>
    <row r="844" spans="1:7" x14ac:dyDescent="0.25">
      <c r="A844" s="36">
        <v>842</v>
      </c>
      <c r="B844" s="57">
        <v>2.5371870947792237E-4</v>
      </c>
      <c r="C844" s="55">
        <v>0</v>
      </c>
      <c r="D844">
        <v>2.772630370613316</v>
      </c>
      <c r="E844" s="58">
        <v>2.611886176814044</v>
      </c>
      <c r="F844" s="58">
        <v>3.019196428571429</v>
      </c>
      <c r="G844">
        <v>1.2328658880491339E-4</v>
      </c>
    </row>
    <row r="845" spans="1:7" x14ac:dyDescent="0.25">
      <c r="A845" s="36">
        <v>843</v>
      </c>
      <c r="B845" s="57">
        <v>2.560262841003E-4</v>
      </c>
      <c r="C845" s="55">
        <v>0</v>
      </c>
      <c r="D845">
        <v>2.747400064998375</v>
      </c>
      <c r="E845" s="58">
        <v>2.6118796280176739</v>
      </c>
      <c r="F845" s="58">
        <v>3.019196428571429</v>
      </c>
      <c r="G845">
        <v>1.205894122512373E-4</v>
      </c>
    </row>
    <row r="846" spans="1:7" x14ac:dyDescent="0.25">
      <c r="A846" s="36">
        <v>844</v>
      </c>
      <c r="B846" s="57">
        <v>2.5890390058253498E-4</v>
      </c>
      <c r="C846" s="55">
        <v>0</v>
      </c>
      <c r="D846">
        <v>2.7500813272608982</v>
      </c>
      <c r="E846" s="58">
        <v>2.6118730792541438</v>
      </c>
      <c r="F846" s="58">
        <v>3.019196428571429</v>
      </c>
      <c r="G846">
        <v>1.2276594992714071E-4</v>
      </c>
    </row>
    <row r="847" spans="1:7" x14ac:dyDescent="0.25">
      <c r="A847" s="36">
        <v>845</v>
      </c>
      <c r="B847" s="57">
        <v>2.7490717557336738E-4</v>
      </c>
      <c r="C847" s="55">
        <v>0</v>
      </c>
      <c r="D847">
        <v>2.7608589157413448</v>
      </c>
      <c r="E847" s="58">
        <v>2.6118665305234519</v>
      </c>
      <c r="F847" s="58">
        <v>3.019196428571429</v>
      </c>
      <c r="G847">
        <v>1.2054102657664571E-4</v>
      </c>
    </row>
    <row r="848" spans="1:7" x14ac:dyDescent="0.25">
      <c r="A848" s="36">
        <v>846</v>
      </c>
      <c r="B848" s="57">
        <v>2.7990347954253081E-4</v>
      </c>
      <c r="C848" s="55">
        <v>0</v>
      </c>
      <c r="D848">
        <v>2.746507472384665</v>
      </c>
      <c r="E848" s="58">
        <v>2.6118599818256012</v>
      </c>
      <c r="F848" s="58">
        <v>3.019196428571429</v>
      </c>
      <c r="G848">
        <v>1.222690298987416E-4</v>
      </c>
    </row>
    <row r="849" spans="1:7" x14ac:dyDescent="0.25">
      <c r="A849" s="36">
        <v>847</v>
      </c>
      <c r="B849" s="57">
        <v>2.3808831409949689E-4</v>
      </c>
      <c r="C849" s="55">
        <v>0</v>
      </c>
      <c r="D849">
        <v>2.7447240259740262</v>
      </c>
      <c r="E849" s="58">
        <v>2.6118534331605869</v>
      </c>
      <c r="F849" s="58">
        <v>3.019196428571429</v>
      </c>
      <c r="G849">
        <v>1.2328207372710889E-4</v>
      </c>
    </row>
    <row r="850" spans="1:7" x14ac:dyDescent="0.25">
      <c r="A850" s="36">
        <v>848</v>
      </c>
      <c r="B850" s="57">
        <v>1.8572057932085621E-4</v>
      </c>
      <c r="C850" s="55">
        <v>0</v>
      </c>
      <c r="D850">
        <v>2.7243796326136001</v>
      </c>
      <c r="E850" s="58">
        <v>2.6118468845284131</v>
      </c>
      <c r="F850" s="58">
        <v>3.019196428571429</v>
      </c>
      <c r="G850">
        <v>1.24045039128271E-4</v>
      </c>
    </row>
    <row r="851" spans="1:7" x14ac:dyDescent="0.25">
      <c r="A851" s="36">
        <v>849</v>
      </c>
      <c r="B851" s="57">
        <v>1.6777104305001951E-4</v>
      </c>
      <c r="C851" s="55">
        <v>0</v>
      </c>
      <c r="D851">
        <v>2.751871744791667</v>
      </c>
      <c r="E851" s="58">
        <v>2.6118403359290761</v>
      </c>
      <c r="F851" s="58">
        <v>3.019196428571429</v>
      </c>
      <c r="G851">
        <v>1.242067280212961E-4</v>
      </c>
    </row>
    <row r="852" spans="1:7" x14ac:dyDescent="0.25">
      <c r="A852" s="36">
        <v>850</v>
      </c>
      <c r="B852" s="57">
        <v>1.7121949909630841E-4</v>
      </c>
      <c r="C852" s="55">
        <v>0</v>
      </c>
      <c r="D852">
        <v>2.7918593130779392</v>
      </c>
      <c r="E852" s="58">
        <v>2.6118337873625781</v>
      </c>
      <c r="F852" s="58">
        <v>3.019196428571429</v>
      </c>
      <c r="G852">
        <v>1.2323684628095139E-4</v>
      </c>
    </row>
    <row r="853" spans="1:7" x14ac:dyDescent="0.25">
      <c r="A853" s="36">
        <v>851</v>
      </c>
      <c r="B853" s="57">
        <v>1.734434087677243E-4</v>
      </c>
      <c r="C853" s="55">
        <v>0</v>
      </c>
      <c r="D853">
        <v>2.828287052525928</v>
      </c>
      <c r="E853" s="58">
        <v>2.611827238828917</v>
      </c>
      <c r="F853" s="58">
        <v>3.019196428571429</v>
      </c>
      <c r="G853">
        <v>1.205523350064161E-4</v>
      </c>
    </row>
    <row r="854" spans="1:7" x14ac:dyDescent="0.25">
      <c r="A854" s="36">
        <v>852</v>
      </c>
      <c r="B854" s="57">
        <v>1.690366777295962E-4</v>
      </c>
      <c r="C854" s="55">
        <v>0</v>
      </c>
      <c r="D854">
        <v>2.8235637942551768</v>
      </c>
      <c r="E854" s="58">
        <v>2.6118206903280941</v>
      </c>
      <c r="F854" s="58">
        <v>3.019196428571429</v>
      </c>
      <c r="G854">
        <v>1.2260738388037291E-4</v>
      </c>
    </row>
    <row r="855" spans="1:7" x14ac:dyDescent="0.25">
      <c r="A855" s="36">
        <v>853</v>
      </c>
      <c r="B855" s="57">
        <v>1.6943537008856939E-4</v>
      </c>
      <c r="C855" s="55">
        <v>0</v>
      </c>
      <c r="D855">
        <v>2.8569618114227771</v>
      </c>
      <c r="E855" s="58">
        <v>2.6118141418601089</v>
      </c>
      <c r="F855" s="58">
        <v>3.019196428571429</v>
      </c>
      <c r="G855">
        <v>1.2335199368430639E-4</v>
      </c>
    </row>
    <row r="856" spans="1:7" x14ac:dyDescent="0.25">
      <c r="A856" s="36">
        <v>854</v>
      </c>
      <c r="B856" s="57">
        <v>1.6754689616355951E-4</v>
      </c>
      <c r="C856" s="55">
        <v>0</v>
      </c>
      <c r="D856">
        <v>2.8569618114227771</v>
      </c>
      <c r="E856" s="58">
        <v>2.6118075934249609</v>
      </c>
      <c r="F856" s="58">
        <v>3.019196428571429</v>
      </c>
      <c r="G856">
        <v>1.2322425122395241E-4</v>
      </c>
    </row>
    <row r="857" spans="1:7" x14ac:dyDescent="0.25">
      <c r="A857" s="36">
        <v>855</v>
      </c>
      <c r="B857" s="57">
        <v>1.3919098370821379E-4</v>
      </c>
      <c r="C857" s="55">
        <v>0</v>
      </c>
      <c r="D857">
        <v>2.846380471380471</v>
      </c>
      <c r="E857" s="58">
        <v>2.611801045022649</v>
      </c>
      <c r="F857" s="58">
        <v>3.019196428571429</v>
      </c>
      <c r="G857">
        <v>1.234719054211912E-4</v>
      </c>
    </row>
    <row r="858" spans="1:7" x14ac:dyDescent="0.25">
      <c r="A858" s="36">
        <v>856</v>
      </c>
      <c r="B858" s="57">
        <v>1.4140257102676599E-4</v>
      </c>
      <c r="C858" s="55">
        <v>0</v>
      </c>
      <c r="D858">
        <v>2.8368288590604021</v>
      </c>
      <c r="E858" s="58">
        <v>2.6117944966531752</v>
      </c>
      <c r="F858" s="58">
        <v>3.019196428571429</v>
      </c>
      <c r="G858">
        <v>1.2312850823056621E-4</v>
      </c>
    </row>
    <row r="859" spans="1:7" x14ac:dyDescent="0.25">
      <c r="A859" s="36">
        <v>857</v>
      </c>
      <c r="B859" s="57">
        <v>1.3691536499633731E-4</v>
      </c>
      <c r="C859" s="55">
        <v>0</v>
      </c>
      <c r="D859">
        <v>2.8188562854284762</v>
      </c>
      <c r="E859" s="58">
        <v>2.611787948316536</v>
      </c>
      <c r="F859" s="58">
        <v>3.019196428571429</v>
      </c>
      <c r="G859">
        <v>1.2383883308311281E-4</v>
      </c>
    </row>
    <row r="860" spans="1:7" x14ac:dyDescent="0.25">
      <c r="A860" s="36">
        <v>858</v>
      </c>
      <c r="B860" s="57">
        <v>1.490772839774997E-4</v>
      </c>
      <c r="C860" s="55">
        <v>0</v>
      </c>
      <c r="D860">
        <v>2.8311286001339582</v>
      </c>
      <c r="E860" s="58">
        <v>2.6117814000127342</v>
      </c>
      <c r="F860" s="58">
        <v>3.019196428571429</v>
      </c>
      <c r="G860">
        <v>1.2360129638007219E-4</v>
      </c>
    </row>
    <row r="861" spans="1:7" x14ac:dyDescent="0.25">
      <c r="A861" s="36">
        <v>859</v>
      </c>
      <c r="B861" s="57">
        <v>1.872080843097895E-4</v>
      </c>
      <c r="C861" s="55">
        <v>0</v>
      </c>
      <c r="D861">
        <v>2.8569618114227771</v>
      </c>
      <c r="E861" s="58">
        <v>2.6117748517417678</v>
      </c>
      <c r="F861" s="58">
        <v>3.019196428571429</v>
      </c>
      <c r="G861">
        <v>1.2443414726474761E-4</v>
      </c>
    </row>
    <row r="862" spans="1:7" x14ac:dyDescent="0.25">
      <c r="A862" s="36">
        <v>860</v>
      </c>
      <c r="B862" s="57">
        <v>2.200351352641678E-4</v>
      </c>
      <c r="C862" s="55">
        <v>0</v>
      </c>
      <c r="D862">
        <v>2.837781134608929</v>
      </c>
      <c r="E862" s="58">
        <v>2.611768303503637</v>
      </c>
      <c r="F862" s="58">
        <v>3.019196428571429</v>
      </c>
      <c r="G862">
        <v>1.2418975396136041E-4</v>
      </c>
    </row>
    <row r="863" spans="1:7" x14ac:dyDescent="0.25">
      <c r="A863" s="36">
        <v>861</v>
      </c>
      <c r="B863" s="57">
        <v>2.2277294175783791E-4</v>
      </c>
      <c r="C863" s="55">
        <v>0</v>
      </c>
      <c r="D863">
        <v>2.837781134608929</v>
      </c>
      <c r="E863" s="58">
        <v>2.6117617552983412</v>
      </c>
      <c r="F863" s="58">
        <v>3.019196428571429</v>
      </c>
      <c r="G863">
        <v>1.2340762206277731E-4</v>
      </c>
    </row>
    <row r="864" spans="1:7" x14ac:dyDescent="0.25">
      <c r="A864" s="36">
        <v>862</v>
      </c>
      <c r="B864" s="57">
        <v>2.2443177257590579E-4</v>
      </c>
      <c r="C864" s="55">
        <v>0</v>
      </c>
      <c r="D864">
        <v>2.8235637942551768</v>
      </c>
      <c r="E864" s="58">
        <v>2.6117552071258809</v>
      </c>
      <c r="F864" s="58">
        <v>3.019196428571429</v>
      </c>
      <c r="G864">
        <v>1.2293264797482391E-4</v>
      </c>
    </row>
    <row r="865" spans="1:7" x14ac:dyDescent="0.25">
      <c r="A865" s="36">
        <v>863</v>
      </c>
      <c r="B865" s="57">
        <v>2.280899799147109E-4</v>
      </c>
      <c r="C865" s="55">
        <v>0</v>
      </c>
      <c r="D865">
        <v>2.8235637942551768</v>
      </c>
      <c r="E865" s="58">
        <v>2.6117486589862549</v>
      </c>
      <c r="F865" s="58">
        <v>3.019196428571429</v>
      </c>
      <c r="G865">
        <v>1.233958146600999E-4</v>
      </c>
    </row>
    <row r="866" spans="1:7" x14ac:dyDescent="0.25">
      <c r="A866" s="36">
        <v>864</v>
      </c>
      <c r="B866" s="57">
        <v>2.3461868623236471E-4</v>
      </c>
      <c r="C866" s="55">
        <v>0</v>
      </c>
      <c r="D866">
        <v>2.846380471380471</v>
      </c>
      <c r="E866" s="58">
        <v>2.6117421108794652</v>
      </c>
      <c r="F866" s="58">
        <v>3.019196428571429</v>
      </c>
      <c r="G866">
        <v>1.2448103835674171E-4</v>
      </c>
    </row>
    <row r="867" spans="1:7" x14ac:dyDescent="0.25">
      <c r="A867" s="36">
        <v>865</v>
      </c>
      <c r="B867" s="57">
        <v>2.4059220406678051E-4</v>
      </c>
      <c r="C867" s="55">
        <v>0</v>
      </c>
      <c r="D867">
        <v>2.8492585102797441</v>
      </c>
      <c r="E867" s="58">
        <v>2.6117355628055079</v>
      </c>
      <c r="F867" s="58">
        <v>3.019196428571429</v>
      </c>
      <c r="G867">
        <v>1.238339760112482E-4</v>
      </c>
    </row>
    <row r="868" spans="1:7" x14ac:dyDescent="0.25">
      <c r="A868" s="36">
        <v>866</v>
      </c>
      <c r="B868" s="57">
        <v>2.4558140917368401E-4</v>
      </c>
      <c r="C868" s="55">
        <v>0</v>
      </c>
      <c r="D868">
        <v>2.8715183423913042</v>
      </c>
      <c r="E868" s="58">
        <v>2.6117290147643861</v>
      </c>
      <c r="F868" s="58">
        <v>3.019196428571429</v>
      </c>
      <c r="G868">
        <v>1.2406987783161231E-4</v>
      </c>
    </row>
    <row r="869" spans="1:7" x14ac:dyDescent="0.25">
      <c r="A869" s="36">
        <v>867</v>
      </c>
      <c r="B869" s="57">
        <v>2.487571588949945E-4</v>
      </c>
      <c r="C869" s="55">
        <v>0</v>
      </c>
      <c r="D869">
        <v>2.8961116820829038</v>
      </c>
      <c r="E869" s="58">
        <v>2.6117224667560981</v>
      </c>
      <c r="F869" s="58">
        <v>3.019196428571429</v>
      </c>
      <c r="G869">
        <v>1.2284138953562549E-4</v>
      </c>
    </row>
    <row r="870" spans="1:7" x14ac:dyDescent="0.25">
      <c r="A870" s="36">
        <v>868</v>
      </c>
      <c r="B870" s="57">
        <v>2.5143351381130119E-4</v>
      </c>
      <c r="C870" s="55">
        <v>0</v>
      </c>
      <c r="D870">
        <v>2.9050687285223362</v>
      </c>
      <c r="E870" s="58">
        <v>2.6117159187806429</v>
      </c>
      <c r="F870" s="58">
        <v>3.019196428571429</v>
      </c>
      <c r="G870">
        <v>1.23739312318456E-4</v>
      </c>
    </row>
    <row r="871" spans="1:7" x14ac:dyDescent="0.25">
      <c r="A871" s="36">
        <v>869</v>
      </c>
      <c r="B871" s="57">
        <v>2.5341804406949929E-4</v>
      </c>
      <c r="C871" s="55">
        <v>0</v>
      </c>
      <c r="D871">
        <v>2.9120737168446431</v>
      </c>
      <c r="E871" s="58">
        <v>2.6117093708380219</v>
      </c>
      <c r="F871" s="58">
        <v>3.019196428571429</v>
      </c>
      <c r="G871">
        <v>1.2340492844604609E-4</v>
      </c>
    </row>
    <row r="872" spans="1:7" x14ac:dyDescent="0.25">
      <c r="A872" s="36">
        <v>870</v>
      </c>
      <c r="B872" s="57">
        <v>2.7311765829592653E-4</v>
      </c>
      <c r="C872" s="55">
        <v>0</v>
      </c>
      <c r="D872">
        <v>2.9261855313257179</v>
      </c>
      <c r="E872" s="58">
        <v>2.6117028229282342</v>
      </c>
      <c r="F872" s="58">
        <v>3.019196428571429</v>
      </c>
      <c r="G872">
        <v>1.2274615474139219E-4</v>
      </c>
    </row>
    <row r="873" spans="1:7" x14ac:dyDescent="0.25">
      <c r="A873" s="36">
        <v>871</v>
      </c>
      <c r="B873" s="57">
        <v>2.2150473820874831E-4</v>
      </c>
      <c r="C873" s="55">
        <v>0</v>
      </c>
      <c r="D873">
        <v>2.9261855313257179</v>
      </c>
      <c r="E873" s="58">
        <v>2.6116962750512789</v>
      </c>
      <c r="F873" s="58">
        <v>3.019196428571429</v>
      </c>
      <c r="G873">
        <v>1.237896626036935E-4</v>
      </c>
    </row>
    <row r="874" spans="1:7" x14ac:dyDescent="0.25">
      <c r="A874" s="36">
        <v>872</v>
      </c>
      <c r="B874" s="57">
        <v>1.7567334503320949E-4</v>
      </c>
      <c r="C874" s="55">
        <v>0</v>
      </c>
      <c r="D874">
        <v>2.9322754075615669</v>
      </c>
      <c r="E874" s="58">
        <v>2.611689727207156</v>
      </c>
      <c r="F874" s="58">
        <v>3.019196428571429</v>
      </c>
      <c r="G874">
        <v>1.2395929545295909E-4</v>
      </c>
    </row>
    <row r="875" spans="1:7" x14ac:dyDescent="0.25">
      <c r="A875" s="36">
        <v>873</v>
      </c>
      <c r="B875" s="57">
        <v>1.6388737440237779E-4</v>
      </c>
      <c r="C875" s="55">
        <v>0</v>
      </c>
      <c r="D875">
        <v>2.9455574912891991</v>
      </c>
      <c r="E875" s="58">
        <v>2.6116831793958659</v>
      </c>
      <c r="F875" s="58">
        <v>3.019196428571429</v>
      </c>
      <c r="G875">
        <v>1.237868424382871E-4</v>
      </c>
    </row>
    <row r="876" spans="1:7" x14ac:dyDescent="0.25">
      <c r="A876" s="36">
        <v>874</v>
      </c>
      <c r="B876" s="57">
        <v>1.534615124575603E-4</v>
      </c>
      <c r="C876" s="55">
        <v>0</v>
      </c>
      <c r="D876">
        <v>2.941457898399443</v>
      </c>
      <c r="E876" s="58">
        <v>2.6116766316174078</v>
      </c>
      <c r="F876" s="58">
        <v>3.019196428571429</v>
      </c>
      <c r="G876">
        <v>1.2407274825539921E-4</v>
      </c>
    </row>
    <row r="877" spans="1:7" x14ac:dyDescent="0.25">
      <c r="A877" s="36">
        <v>875</v>
      </c>
      <c r="B877" s="57">
        <v>1.5784244489967149E-4</v>
      </c>
      <c r="C877" s="55">
        <v>0</v>
      </c>
      <c r="D877">
        <v>2.9506980802792322</v>
      </c>
      <c r="E877" s="58">
        <v>2.6116700838717821</v>
      </c>
      <c r="F877" s="58">
        <v>3.019196428571429</v>
      </c>
      <c r="G877">
        <v>1.2276162206800389E-4</v>
      </c>
    </row>
    <row r="878" spans="1:7" x14ac:dyDescent="0.25">
      <c r="A878" s="36">
        <v>876</v>
      </c>
      <c r="B878" s="57">
        <v>1.532358576491885E-4</v>
      </c>
      <c r="C878" s="55">
        <v>0</v>
      </c>
      <c r="D878">
        <v>2.9445315221177291</v>
      </c>
      <c r="E878" s="58">
        <v>2.6116635361589879</v>
      </c>
      <c r="F878" s="58">
        <v>3.019196428571429</v>
      </c>
      <c r="G878">
        <v>1.2380781843929E-4</v>
      </c>
    </row>
    <row r="879" spans="1:7" x14ac:dyDescent="0.25">
      <c r="A879" s="36">
        <v>877</v>
      </c>
      <c r="B879" s="57">
        <v>1.5948338727788311E-4</v>
      </c>
      <c r="C879" s="55">
        <v>0</v>
      </c>
      <c r="D879">
        <v>2.934311003123915</v>
      </c>
      <c r="E879" s="58">
        <v>2.6116569884790248</v>
      </c>
      <c r="F879" s="58">
        <v>3.019196428571429</v>
      </c>
      <c r="G879">
        <v>1.2383721479268151E-4</v>
      </c>
    </row>
    <row r="880" spans="1:7" x14ac:dyDescent="0.25">
      <c r="A880" s="36">
        <v>878</v>
      </c>
      <c r="B880" s="57">
        <v>1.5499259384310369E-4</v>
      </c>
      <c r="C880" s="55">
        <v>0</v>
      </c>
      <c r="D880">
        <v>2.8473391714381941</v>
      </c>
      <c r="E880" s="58">
        <v>2.6116504408318928</v>
      </c>
      <c r="F880" s="58">
        <v>3.019196428571429</v>
      </c>
      <c r="G880">
        <v>1.242064676213966E-4</v>
      </c>
    </row>
    <row r="881" spans="1:7" x14ac:dyDescent="0.25">
      <c r="A881" s="36">
        <v>879</v>
      </c>
      <c r="B881" s="57">
        <v>1.485688248081733E-4</v>
      </c>
      <c r="C881" s="55">
        <v>0</v>
      </c>
      <c r="D881">
        <v>2.8473391714381941</v>
      </c>
      <c r="E881" s="58">
        <v>2.6116438932175932</v>
      </c>
      <c r="F881" s="58">
        <v>3.019196428571429</v>
      </c>
      <c r="G881">
        <v>1.2396406025371359E-4</v>
      </c>
    </row>
    <row r="882" spans="1:7" x14ac:dyDescent="0.25">
      <c r="A882" s="36">
        <v>880</v>
      </c>
      <c r="B882" s="57">
        <v>1.556064945903396E-4</v>
      </c>
      <c r="C882" s="55">
        <v>0</v>
      </c>
      <c r="D882">
        <v>2.8715183423913042</v>
      </c>
      <c r="E882" s="58">
        <v>2.6116373456361228</v>
      </c>
      <c r="F882" s="58">
        <v>3.019196428571429</v>
      </c>
      <c r="G882">
        <v>1.238171184834978E-4</v>
      </c>
    </row>
    <row r="883" spans="1:7" x14ac:dyDescent="0.25">
      <c r="A883" s="36">
        <v>881</v>
      </c>
      <c r="B883" s="57">
        <v>1.5528321323997709E-4</v>
      </c>
      <c r="C883" s="55">
        <v>0</v>
      </c>
      <c r="D883">
        <v>2.8473391714381941</v>
      </c>
      <c r="E883" s="58">
        <v>2.6116307980874831</v>
      </c>
      <c r="F883" s="58">
        <v>3.019196428571429</v>
      </c>
      <c r="G883">
        <v>1.2263536984390421E-4</v>
      </c>
    </row>
    <row r="884" spans="1:7" x14ac:dyDescent="0.25">
      <c r="A884" s="36">
        <v>882</v>
      </c>
      <c r="B884" s="57">
        <v>1.508205812490004E-4</v>
      </c>
      <c r="C884" s="55">
        <v>0</v>
      </c>
      <c r="D884">
        <v>2.7367270961476202</v>
      </c>
      <c r="E884" s="58">
        <v>2.611624250571674</v>
      </c>
      <c r="F884" s="58">
        <v>3.019196428571429</v>
      </c>
      <c r="G884">
        <v>1.2384281591122881E-4</v>
      </c>
    </row>
    <row r="885" spans="1:7" x14ac:dyDescent="0.25">
      <c r="A885" s="36">
        <v>883</v>
      </c>
      <c r="B885" s="57">
        <v>1.9517211803882551E-4</v>
      </c>
      <c r="C885" s="55">
        <v>0</v>
      </c>
      <c r="D885">
        <v>2.685435196950444</v>
      </c>
      <c r="E885" s="58">
        <v>2.6116177030886938</v>
      </c>
      <c r="F885" s="58">
        <v>3.019196428571429</v>
      </c>
      <c r="G885">
        <v>1.238274151900938E-4</v>
      </c>
    </row>
    <row r="886" spans="1:7" x14ac:dyDescent="0.25">
      <c r="A886" s="36">
        <v>884</v>
      </c>
      <c r="B886" s="57">
        <v>2.275311431783872E-4</v>
      </c>
      <c r="C886" s="55">
        <v>0</v>
      </c>
      <c r="D886">
        <v>2.695711096938775</v>
      </c>
      <c r="E886" s="58">
        <v>2.6116111556385442</v>
      </c>
      <c r="F886" s="58">
        <v>3.019196428571429</v>
      </c>
      <c r="G886">
        <v>1.2470326469759681E-4</v>
      </c>
    </row>
    <row r="887" spans="1:7" x14ac:dyDescent="0.25">
      <c r="A887" s="36">
        <v>885</v>
      </c>
      <c r="B887" s="57">
        <v>2.3751788907442589E-4</v>
      </c>
      <c r="C887" s="55">
        <v>0</v>
      </c>
      <c r="D887">
        <v>2.718247588424437</v>
      </c>
      <c r="E887" s="58">
        <v>2.611604608221223</v>
      </c>
      <c r="F887" s="58">
        <v>3.019196428571429</v>
      </c>
      <c r="G887">
        <v>1.2422799391503681E-4</v>
      </c>
    </row>
    <row r="888" spans="1:7" x14ac:dyDescent="0.25">
      <c r="A888" s="36">
        <v>886</v>
      </c>
      <c r="B888" s="57">
        <v>2.4441939279378291E-4</v>
      </c>
      <c r="C888" s="55">
        <v>0</v>
      </c>
      <c r="D888">
        <v>2.751871744791667</v>
      </c>
      <c r="E888" s="58">
        <v>2.611598060836732</v>
      </c>
      <c r="F888" s="58">
        <v>3.019196428571429</v>
      </c>
      <c r="G888">
        <v>1.2309027202910789E-4</v>
      </c>
    </row>
    <row r="889" spans="1:7" x14ac:dyDescent="0.25">
      <c r="A889" s="36">
        <v>887</v>
      </c>
      <c r="B889" s="57">
        <v>2.5120491607863682E-4</v>
      </c>
      <c r="C889" s="55">
        <v>0</v>
      </c>
      <c r="D889">
        <v>2.7482932379713909</v>
      </c>
      <c r="E889" s="58">
        <v>2.6115915134850711</v>
      </c>
      <c r="F889" s="58">
        <v>3.019196428571429</v>
      </c>
      <c r="G889">
        <v>1.2405216379734739E-4</v>
      </c>
    </row>
    <row r="890" spans="1:7" x14ac:dyDescent="0.25">
      <c r="A890" s="36">
        <v>888</v>
      </c>
      <c r="B890" s="57">
        <v>2.6337983727282719E-4</v>
      </c>
      <c r="C890" s="55">
        <v>0</v>
      </c>
      <c r="D890">
        <v>2.1320933165195459</v>
      </c>
      <c r="E890" s="58">
        <v>2.6115849661662369</v>
      </c>
      <c r="F890" s="58">
        <v>3.019196428571429</v>
      </c>
      <c r="G890">
        <v>1.2296384603202891E-4</v>
      </c>
    </row>
    <row r="891" spans="1:7" x14ac:dyDescent="0.25">
      <c r="A891" s="36">
        <v>889</v>
      </c>
      <c r="B891" s="57">
        <v>2.754663171912169E-4</v>
      </c>
      <c r="C891" s="55">
        <v>0</v>
      </c>
      <c r="D891">
        <v>2.1347853535353529</v>
      </c>
      <c r="E891" s="58">
        <v>2.611578418880232</v>
      </c>
      <c r="F891" s="58">
        <v>3.019196428571429</v>
      </c>
      <c r="G891">
        <v>1.2430288156964101E-4</v>
      </c>
    </row>
    <row r="892" spans="1:7" x14ac:dyDescent="0.25">
      <c r="A892" s="36">
        <v>890</v>
      </c>
      <c r="B892" s="57">
        <v>2.8193954502297509E-4</v>
      </c>
      <c r="C892" s="55">
        <v>0</v>
      </c>
      <c r="D892">
        <v>2.685435196950444</v>
      </c>
      <c r="E892" s="58">
        <v>2.611571871627056</v>
      </c>
      <c r="F892" s="58">
        <v>3.019196428571429</v>
      </c>
      <c r="G892">
        <v>1.2322040456299541E-4</v>
      </c>
    </row>
    <row r="893" spans="1:7" x14ac:dyDescent="0.25">
      <c r="A893" s="36">
        <v>891</v>
      </c>
      <c r="B893" s="57">
        <v>2.8337534322507042E-4</v>
      </c>
      <c r="C893" s="55">
        <v>0</v>
      </c>
      <c r="D893">
        <v>2.685435196950444</v>
      </c>
      <c r="E893" s="58">
        <v>2.611565324406707</v>
      </c>
      <c r="F893" s="58">
        <v>3.019196428571429</v>
      </c>
      <c r="G893">
        <v>1.211743836036996E-4</v>
      </c>
    </row>
    <row r="894" spans="1:7" x14ac:dyDescent="0.25">
      <c r="A894" s="36">
        <v>892</v>
      </c>
      <c r="B894" s="57">
        <v>2.8734674445770751E-4</v>
      </c>
      <c r="C894" s="55">
        <v>0</v>
      </c>
      <c r="D894">
        <v>2.7095352564102559</v>
      </c>
      <c r="E894" s="58">
        <v>2.6115587772191859</v>
      </c>
      <c r="F894" s="58">
        <v>3.019196428571429</v>
      </c>
      <c r="G894">
        <v>1.2391831483706201E-4</v>
      </c>
    </row>
    <row r="895" spans="1:7" x14ac:dyDescent="0.25">
      <c r="A895" s="36">
        <v>893</v>
      </c>
      <c r="B895" s="57">
        <v>2.8889316049985291E-4</v>
      </c>
      <c r="C895" s="55">
        <v>0</v>
      </c>
      <c r="D895">
        <v>2.7500813272608982</v>
      </c>
      <c r="E895" s="58">
        <v>2.611552230064492</v>
      </c>
      <c r="F895" s="58">
        <v>3.019196428571429</v>
      </c>
      <c r="G895">
        <v>1.2270252920107619E-4</v>
      </c>
    </row>
    <row r="896" spans="1:7" x14ac:dyDescent="0.25">
      <c r="A896" s="36">
        <v>894</v>
      </c>
      <c r="B896" s="57">
        <v>3.1469286427073543E-4</v>
      </c>
      <c r="C896" s="55">
        <v>0</v>
      </c>
      <c r="D896">
        <v>2.755459582790091</v>
      </c>
      <c r="E896" s="58">
        <v>2.611545682942626</v>
      </c>
      <c r="F896" s="58">
        <v>3.019196428571429</v>
      </c>
      <c r="G896">
        <v>1.2218673709892E-4</v>
      </c>
    </row>
    <row r="897" spans="1:7" x14ac:dyDescent="0.25">
      <c r="A897" s="36">
        <v>895</v>
      </c>
      <c r="B897" s="57">
        <v>2.8258312162052722E-4</v>
      </c>
      <c r="C897" s="55">
        <v>0</v>
      </c>
      <c r="D897">
        <v>2.7420531949399929</v>
      </c>
      <c r="E897" s="58">
        <v>2.6115391358535871</v>
      </c>
      <c r="F897" s="58">
        <v>3.019196428571429</v>
      </c>
      <c r="G897">
        <v>1.2388199682372629E-4</v>
      </c>
    </row>
    <row r="898" spans="1:7" x14ac:dyDescent="0.25">
      <c r="A898" s="36">
        <v>896</v>
      </c>
      <c r="B898" s="57">
        <v>2.0840550205915989E-4</v>
      </c>
      <c r="C898" s="55">
        <v>0</v>
      </c>
      <c r="D898">
        <v>2.7456154595647928</v>
      </c>
      <c r="E898" s="58">
        <v>2.6115325887973739</v>
      </c>
      <c r="F898" s="58">
        <v>3.019196428571429</v>
      </c>
      <c r="G898">
        <v>1.240879479920425E-4</v>
      </c>
    </row>
    <row r="899" spans="1:7" x14ac:dyDescent="0.25">
      <c r="A899" s="36">
        <v>897</v>
      </c>
      <c r="B899" s="57">
        <v>1.917433179070723E-4</v>
      </c>
      <c r="C899" s="55">
        <v>0</v>
      </c>
      <c r="D899">
        <v>2.770812848246476</v>
      </c>
      <c r="E899" s="58">
        <v>2.6115260417739878</v>
      </c>
      <c r="F899" s="58">
        <v>3.019196428571429</v>
      </c>
      <c r="G899">
        <v>1.2381776543973419E-4</v>
      </c>
    </row>
    <row r="900" spans="1:7" x14ac:dyDescent="0.25">
      <c r="A900" s="36">
        <v>898</v>
      </c>
      <c r="B900" s="57">
        <v>1.8231692220806701E-4</v>
      </c>
      <c r="C900" s="55">
        <v>0</v>
      </c>
      <c r="D900">
        <v>2.8320770519262979</v>
      </c>
      <c r="E900" s="58">
        <v>2.6115194947834279</v>
      </c>
      <c r="F900" s="58">
        <v>3.019196428571429</v>
      </c>
      <c r="G900">
        <v>1.2417400961376289E-4</v>
      </c>
    </row>
    <row r="901" spans="1:7" x14ac:dyDescent="0.25">
      <c r="A901" s="36">
        <v>899</v>
      </c>
      <c r="B901" s="57">
        <v>1.7730361915929411E-4</v>
      </c>
      <c r="C901" s="55">
        <v>0</v>
      </c>
      <c r="D901">
        <v>2.8783622744296902</v>
      </c>
      <c r="E901" s="58">
        <v>2.6115129478256942</v>
      </c>
      <c r="F901" s="58">
        <v>3.019196428571429</v>
      </c>
      <c r="G901">
        <v>1.2352703805118231E-4</v>
      </c>
    </row>
    <row r="902" spans="1:7" x14ac:dyDescent="0.25">
      <c r="A902" s="36">
        <v>900</v>
      </c>
      <c r="B902" s="57">
        <v>1.5521996625052499E-4</v>
      </c>
      <c r="C902" s="55">
        <v>0</v>
      </c>
      <c r="D902">
        <v>2.8911593707250338</v>
      </c>
      <c r="E902" s="58">
        <v>2.6115064009007858</v>
      </c>
      <c r="F902" s="58">
        <v>3.019196428571429</v>
      </c>
      <c r="G902">
        <v>1.2312293661062519E-4</v>
      </c>
    </row>
    <row r="903" spans="1:7" x14ac:dyDescent="0.25">
      <c r="A903" s="36">
        <v>901</v>
      </c>
      <c r="B903" s="57">
        <v>1.440771803960241E-4</v>
      </c>
      <c r="C903" s="55">
        <v>0</v>
      </c>
      <c r="D903">
        <v>2.934311003123915</v>
      </c>
      <c r="E903" s="58">
        <v>2.611499854008704</v>
      </c>
      <c r="F903" s="58">
        <v>3.019196428571429</v>
      </c>
      <c r="G903">
        <v>1.2400603018618839E-4</v>
      </c>
    </row>
    <row r="904" spans="1:7" x14ac:dyDescent="0.25">
      <c r="A904" s="36">
        <v>902</v>
      </c>
      <c r="B904" s="57">
        <v>1.3499106244007619E-4</v>
      </c>
      <c r="C904" s="55">
        <v>0</v>
      </c>
      <c r="D904">
        <v>2.933801839319798</v>
      </c>
      <c r="E904" s="58">
        <v>2.6114933071494462</v>
      </c>
      <c r="F904" s="58">
        <v>3.019196428571429</v>
      </c>
      <c r="G904">
        <v>1.2322482971446571E-4</v>
      </c>
    </row>
    <row r="905" spans="1:7" x14ac:dyDescent="0.25">
      <c r="A905" s="36">
        <v>903</v>
      </c>
      <c r="B905" s="57">
        <v>1.2013159084248E-4</v>
      </c>
      <c r="C905" s="55">
        <v>0</v>
      </c>
      <c r="D905">
        <v>2.9292273042273038</v>
      </c>
      <c r="E905" s="58">
        <v>2.6114867603230141</v>
      </c>
      <c r="F905" s="58">
        <v>3.019196428571429</v>
      </c>
      <c r="G905">
        <v>1.2294789483078969E-4</v>
      </c>
    </row>
    <row r="906" spans="1:7" x14ac:dyDescent="0.25">
      <c r="A906" s="36">
        <v>904</v>
      </c>
      <c r="B906" s="57">
        <v>1.095165055420411E-4</v>
      </c>
      <c r="C906" s="55">
        <v>0</v>
      </c>
      <c r="D906">
        <v>2.8911593707250338</v>
      </c>
      <c r="E906" s="58">
        <v>2.611480213529406</v>
      </c>
      <c r="F906" s="58">
        <v>3.019196428571429</v>
      </c>
      <c r="G906">
        <v>1.227485144770453E-4</v>
      </c>
    </row>
    <row r="907" spans="1:7" x14ac:dyDescent="0.25">
      <c r="A907" s="36">
        <v>905</v>
      </c>
      <c r="B907" s="57">
        <v>1.226203268068115E-4</v>
      </c>
      <c r="C907" s="55">
        <v>0</v>
      </c>
      <c r="D907">
        <v>2.8122920825016631</v>
      </c>
      <c r="E907" s="58">
        <v>2.6114736667686231</v>
      </c>
      <c r="F907" s="58">
        <v>3.019196428571429</v>
      </c>
      <c r="G907">
        <v>1.2329079216597211E-4</v>
      </c>
    </row>
    <row r="908" spans="1:7" x14ac:dyDescent="0.25">
      <c r="A908" s="36">
        <v>906</v>
      </c>
      <c r="B908" s="57">
        <v>1.3299725738550561E-4</v>
      </c>
      <c r="C908" s="55">
        <v>0</v>
      </c>
      <c r="D908">
        <v>2.8235637942551768</v>
      </c>
      <c r="E908" s="58">
        <v>2.6114671200406638</v>
      </c>
      <c r="F908" s="58">
        <v>3.019196428571429</v>
      </c>
      <c r="G908">
        <v>1.220637902934553E-4</v>
      </c>
    </row>
    <row r="909" spans="1:7" x14ac:dyDescent="0.25">
      <c r="A909" s="36">
        <v>907</v>
      </c>
      <c r="B909" s="57">
        <v>1.9514914294760889E-4</v>
      </c>
      <c r="C909" s="55">
        <v>0</v>
      </c>
      <c r="D909">
        <v>2.785420098846787</v>
      </c>
      <c r="E909" s="58">
        <v>2.6114605733455298</v>
      </c>
      <c r="F909" s="58">
        <v>3.019196428571429</v>
      </c>
      <c r="G909">
        <v>1.2352634123457171E-4</v>
      </c>
    </row>
    <row r="910" spans="1:7" x14ac:dyDescent="0.25">
      <c r="A910" s="36">
        <v>908</v>
      </c>
      <c r="B910" s="57">
        <v>2.414972980370989E-4</v>
      </c>
      <c r="C910" s="55">
        <v>0</v>
      </c>
      <c r="D910">
        <v>2.7964770095931191</v>
      </c>
      <c r="E910" s="58">
        <v>2.6114540266832189</v>
      </c>
      <c r="F910" s="58">
        <v>3.019196428571429</v>
      </c>
      <c r="G910">
        <v>1.2485461237366299E-4</v>
      </c>
    </row>
    <row r="911" spans="1:7" x14ac:dyDescent="0.25">
      <c r="A911" s="36">
        <v>909</v>
      </c>
      <c r="B911" s="57">
        <v>2.5116468742087203E-4</v>
      </c>
      <c r="C911" s="55">
        <v>0</v>
      </c>
      <c r="D911">
        <v>2.770812848246476</v>
      </c>
      <c r="E911" s="58">
        <v>2.611447480053732</v>
      </c>
      <c r="F911" s="58">
        <v>3.019196428571429</v>
      </c>
      <c r="G911">
        <v>1.2345613798346439E-4</v>
      </c>
    </row>
    <row r="912" spans="1:7" x14ac:dyDescent="0.25">
      <c r="A912" s="36">
        <v>910</v>
      </c>
      <c r="B912" s="57">
        <v>2.6409816661688158E-4</v>
      </c>
      <c r="C912" s="55">
        <v>0</v>
      </c>
      <c r="D912">
        <v>2.781753866403422</v>
      </c>
      <c r="E912" s="58">
        <v>2.6114409334570681</v>
      </c>
      <c r="F912" s="58">
        <v>3.019196428571429</v>
      </c>
      <c r="G912">
        <v>1.233365823294832E-4</v>
      </c>
    </row>
    <row r="913" spans="1:7" x14ac:dyDescent="0.25">
      <c r="A913" s="36">
        <v>911</v>
      </c>
      <c r="B913" s="57">
        <v>2.7064999453078111E-4</v>
      </c>
      <c r="C913" s="55">
        <v>0</v>
      </c>
      <c r="D913">
        <v>2.75815660685155</v>
      </c>
      <c r="E913" s="58">
        <v>2.6114343868932259</v>
      </c>
      <c r="F913" s="58">
        <v>3.019196428571429</v>
      </c>
      <c r="G913">
        <v>1.242774642950316E-4</v>
      </c>
    </row>
    <row r="914" spans="1:7" x14ac:dyDescent="0.25">
      <c r="A914" s="36">
        <v>912</v>
      </c>
      <c r="B914" s="57">
        <v>2.7813312223384779E-4</v>
      </c>
      <c r="C914" s="55">
        <v>0</v>
      </c>
      <c r="D914">
        <v>2.7626633986928102</v>
      </c>
      <c r="E914" s="58">
        <v>2.6114278403622091</v>
      </c>
      <c r="F914" s="58">
        <v>3.019196428571429</v>
      </c>
      <c r="G914">
        <v>1.2437476934749119E-4</v>
      </c>
    </row>
    <row r="915" spans="1:7" x14ac:dyDescent="0.25">
      <c r="A915" s="36">
        <v>913</v>
      </c>
      <c r="B915" s="57">
        <v>2.8228960247383912E-4</v>
      </c>
      <c r="C915" s="55">
        <v>0</v>
      </c>
      <c r="D915">
        <v>2.7964770095931191</v>
      </c>
      <c r="E915" s="58">
        <v>2.6114212938640131</v>
      </c>
      <c r="F915" s="58">
        <v>3.019196428571429</v>
      </c>
      <c r="G915">
        <v>1.2403751700094809E-4</v>
      </c>
    </row>
    <row r="916" spans="1:7" x14ac:dyDescent="0.25">
      <c r="A916" s="36">
        <v>914</v>
      </c>
      <c r="B916" s="57">
        <v>2.8536569257501789E-4</v>
      </c>
      <c r="C916" s="55">
        <v>0</v>
      </c>
      <c r="D916">
        <v>2.781753866403422</v>
      </c>
      <c r="E916" s="58">
        <v>2.6114147473986389</v>
      </c>
      <c r="F916" s="58">
        <v>3.019196428571429</v>
      </c>
      <c r="G916">
        <v>1.2280145235073219E-4</v>
      </c>
    </row>
    <row r="917" spans="1:7" x14ac:dyDescent="0.25">
      <c r="A917" s="36">
        <v>915</v>
      </c>
      <c r="B917" s="57">
        <v>2.8894149657920248E-4</v>
      </c>
      <c r="C917" s="55">
        <v>0</v>
      </c>
      <c r="D917">
        <v>2.8057583803518091</v>
      </c>
      <c r="E917" s="58">
        <v>2.6114082009660882</v>
      </c>
      <c r="F917" s="58">
        <v>3.019196428571429</v>
      </c>
      <c r="G917">
        <v>1.225263149727693E-4</v>
      </c>
    </row>
    <row r="918" spans="1:7" x14ac:dyDescent="0.25">
      <c r="A918" s="36">
        <v>916</v>
      </c>
      <c r="B918" s="57">
        <v>2.9082586344037029E-4</v>
      </c>
      <c r="C918" s="55">
        <v>0</v>
      </c>
      <c r="D918">
        <v>2.8141644474034608</v>
      </c>
      <c r="E918" s="58">
        <v>2.6114016545663579</v>
      </c>
      <c r="F918" s="58">
        <v>3.019196428571429</v>
      </c>
      <c r="G918">
        <v>1.2301694534338619E-4</v>
      </c>
    </row>
    <row r="919" spans="1:7" x14ac:dyDescent="0.25">
      <c r="A919" s="36">
        <v>917</v>
      </c>
      <c r="B919" s="57">
        <v>2.9448193167802219E-4</v>
      </c>
      <c r="C919" s="55">
        <v>0</v>
      </c>
      <c r="D919">
        <v>2.852142375168691</v>
      </c>
      <c r="E919" s="58">
        <v>2.6113951081994502</v>
      </c>
      <c r="F919" s="58">
        <v>3.019196428571429</v>
      </c>
      <c r="G919">
        <v>1.2335261683804011E-4</v>
      </c>
    </row>
    <row r="920" spans="1:7" x14ac:dyDescent="0.25">
      <c r="A920" s="36">
        <v>918</v>
      </c>
      <c r="B920" s="57">
        <v>3.0386683678649022E-4</v>
      </c>
      <c r="C920" s="55">
        <v>0</v>
      </c>
      <c r="D920">
        <v>2.89909122085048</v>
      </c>
      <c r="E920" s="58">
        <v>2.6113885618653629</v>
      </c>
      <c r="F920" s="58">
        <v>3.019196428571429</v>
      </c>
      <c r="G920">
        <v>1.2181988982848791E-4</v>
      </c>
    </row>
    <row r="921" spans="1:7" x14ac:dyDescent="0.25">
      <c r="A921" s="36">
        <v>919</v>
      </c>
      <c r="B921" s="57">
        <v>2.847120225049403E-4</v>
      </c>
      <c r="C921" s="55">
        <v>0</v>
      </c>
      <c r="D921">
        <v>2.9435062674094712</v>
      </c>
      <c r="E921" s="58">
        <v>2.611382015564097</v>
      </c>
      <c r="F921" s="58">
        <v>3.019196428571429</v>
      </c>
      <c r="G921">
        <v>1.2339389665944389E-4</v>
      </c>
    </row>
    <row r="922" spans="1:7" x14ac:dyDescent="0.25">
      <c r="A922" s="36">
        <v>920</v>
      </c>
      <c r="B922" s="57">
        <v>2.0296364506753971E-4</v>
      </c>
      <c r="C922" s="55">
        <v>0</v>
      </c>
      <c r="D922">
        <v>2.9631090080616889</v>
      </c>
      <c r="E922" s="58">
        <v>2.6113754692956528</v>
      </c>
      <c r="F922" s="58">
        <v>3.019196428571429</v>
      </c>
      <c r="G922">
        <v>1.2410846127908231E-4</v>
      </c>
    </row>
    <row r="923" spans="1:7" x14ac:dyDescent="0.25">
      <c r="A923" s="36">
        <v>921</v>
      </c>
      <c r="B923" s="57">
        <v>1.8379387119893311E-4</v>
      </c>
      <c r="C923" s="55">
        <v>0</v>
      </c>
      <c r="D923">
        <v>2.994597945448104</v>
      </c>
      <c r="E923" s="58">
        <v>2.611368923060029</v>
      </c>
      <c r="F923" s="58">
        <v>3.019196428571429</v>
      </c>
      <c r="G923">
        <v>1.2324713617241169E-4</v>
      </c>
    </row>
    <row r="924" spans="1:7" x14ac:dyDescent="0.25">
      <c r="A924" s="36">
        <v>922</v>
      </c>
      <c r="B924" s="57">
        <v>1.7150661578732961E-4</v>
      </c>
      <c r="C924" s="55">
        <v>0</v>
      </c>
      <c r="D924">
        <v>3.0267633369137128</v>
      </c>
      <c r="E924" s="58">
        <v>2.6113623768572252</v>
      </c>
      <c r="F924" s="58">
        <v>3.019196428571429</v>
      </c>
      <c r="G924">
        <v>1.2422674988024271E-4</v>
      </c>
    </row>
    <row r="925" spans="1:7" x14ac:dyDescent="0.25">
      <c r="A925" s="36">
        <v>923</v>
      </c>
      <c r="B925" s="57">
        <v>1.712461823879131E-4</v>
      </c>
      <c r="C925" s="55">
        <v>0</v>
      </c>
      <c r="D925">
        <v>3.0629528985507242</v>
      </c>
      <c r="E925" s="58">
        <v>2.6113558306872409</v>
      </c>
      <c r="F925" s="58">
        <v>3.019196428571429</v>
      </c>
      <c r="G925">
        <v>1.241289801872392E-4</v>
      </c>
    </row>
    <row r="926" spans="1:7" x14ac:dyDescent="0.25">
      <c r="A926" s="36">
        <v>924</v>
      </c>
      <c r="B926" s="57">
        <v>1.6803346144072501E-4</v>
      </c>
      <c r="C926" s="55">
        <v>0</v>
      </c>
      <c r="D926">
        <v>3.0763282387190678</v>
      </c>
      <c r="E926" s="58">
        <v>2.611349284550077</v>
      </c>
      <c r="F926" s="58">
        <v>3.019196428571429</v>
      </c>
      <c r="G926">
        <v>1.243100876367587E-4</v>
      </c>
    </row>
    <row r="927" spans="1:7" x14ac:dyDescent="0.25">
      <c r="A927" s="36">
        <v>925</v>
      </c>
      <c r="B927" s="57">
        <v>1.7676363597577061E-4</v>
      </c>
      <c r="C927" s="55">
        <v>0</v>
      </c>
      <c r="D927">
        <v>3.049693362193362</v>
      </c>
      <c r="E927" s="58">
        <v>2.6113427384457331</v>
      </c>
      <c r="F927" s="58">
        <v>3.019196428571429</v>
      </c>
      <c r="G927">
        <v>1.2327831669253951E-4</v>
      </c>
    </row>
    <row r="928" spans="1:7" x14ac:dyDescent="0.25">
      <c r="A928" s="36">
        <v>926</v>
      </c>
      <c r="B928" s="57">
        <v>1.6666413500420859E-4</v>
      </c>
      <c r="C928" s="55">
        <v>0</v>
      </c>
      <c r="D928">
        <v>3.0629528985507242</v>
      </c>
      <c r="E928" s="58">
        <v>2.6113361923742069</v>
      </c>
      <c r="F928" s="58">
        <v>3.019196428571429</v>
      </c>
      <c r="G928">
        <v>1.2306776742174329E-4</v>
      </c>
    </row>
    <row r="929" spans="1:7" x14ac:dyDescent="0.25">
      <c r="A929" s="36">
        <v>927</v>
      </c>
      <c r="B929" s="57">
        <v>1.55123671808871E-4</v>
      </c>
      <c r="C929" s="55">
        <v>0</v>
      </c>
      <c r="D929">
        <v>3.04091726618705</v>
      </c>
      <c r="E929" s="58">
        <v>2.6113296463355011</v>
      </c>
      <c r="F929" s="58">
        <v>3.019196428571429</v>
      </c>
      <c r="G929">
        <v>1.2412015504521411E-4</v>
      </c>
    </row>
    <row r="930" spans="1:7" x14ac:dyDescent="0.25">
      <c r="A930" s="36">
        <v>928</v>
      </c>
      <c r="B930" s="57">
        <v>1.464484066689743E-4</v>
      </c>
      <c r="C930" s="55">
        <v>0</v>
      </c>
      <c r="D930">
        <v>3.0063122332859171</v>
      </c>
      <c r="E930" s="58">
        <v>2.611323100329614</v>
      </c>
      <c r="F930" s="58">
        <v>3.019196428571429</v>
      </c>
      <c r="G930">
        <v>1.239610132449469E-4</v>
      </c>
    </row>
    <row r="931" spans="1:7" x14ac:dyDescent="0.25">
      <c r="A931" s="36">
        <v>929</v>
      </c>
      <c r="B931" s="57">
        <v>1.570488708129052E-4</v>
      </c>
      <c r="C931" s="55">
        <v>0</v>
      </c>
      <c r="D931">
        <v>2.997783687943262</v>
      </c>
      <c r="E931" s="58">
        <v>2.6113165543565451</v>
      </c>
      <c r="F931" s="58">
        <v>3.019196428571429</v>
      </c>
      <c r="G931">
        <v>1.2416739455993399E-4</v>
      </c>
    </row>
    <row r="932" spans="1:7" x14ac:dyDescent="0.25">
      <c r="A932" s="36">
        <v>930</v>
      </c>
      <c r="B932" s="57">
        <v>1.548044162263375E-4</v>
      </c>
      <c r="C932" s="55">
        <v>0</v>
      </c>
      <c r="D932">
        <v>2.990360806508666</v>
      </c>
      <c r="E932" s="58">
        <v>2.6113100084162948</v>
      </c>
      <c r="F932" s="58">
        <v>3.019196428571429</v>
      </c>
      <c r="G932">
        <v>1.2407335611761829E-4</v>
      </c>
    </row>
    <row r="933" spans="1:7" x14ac:dyDescent="0.25">
      <c r="A933" s="36">
        <v>931</v>
      </c>
      <c r="B933" s="57">
        <v>1.932028310072268E-4</v>
      </c>
      <c r="C933" s="55">
        <v>0</v>
      </c>
      <c r="D933">
        <v>2.9798202326401131</v>
      </c>
      <c r="E933" s="58">
        <v>2.6113034625088631</v>
      </c>
      <c r="F933" s="58">
        <v>3.019196428571429</v>
      </c>
      <c r="G933">
        <v>1.2186386960299739E-4</v>
      </c>
    </row>
    <row r="934" spans="1:7" x14ac:dyDescent="0.25">
      <c r="A934" s="36">
        <v>932</v>
      </c>
      <c r="B934" s="57">
        <v>2.2146198121069161E-4</v>
      </c>
      <c r="C934" s="55">
        <v>0</v>
      </c>
      <c r="D934">
        <v>2.986135641116213</v>
      </c>
      <c r="E934" s="58">
        <v>2.6112969166342488</v>
      </c>
      <c r="F934" s="58">
        <v>3.019196428571429</v>
      </c>
      <c r="G934">
        <v>1.2480869152567281E-4</v>
      </c>
    </row>
    <row r="935" spans="1:7" x14ac:dyDescent="0.25">
      <c r="A935" s="36">
        <v>933</v>
      </c>
      <c r="B935" s="57">
        <v>2.2771265659833541E-4</v>
      </c>
      <c r="C935" s="55">
        <v>0</v>
      </c>
      <c r="D935">
        <v>2.9745777621393379</v>
      </c>
      <c r="E935" s="58">
        <v>2.6112903707924522</v>
      </c>
      <c r="F935" s="58">
        <v>3.019196428571429</v>
      </c>
      <c r="G935">
        <v>1.2456230516284681E-4</v>
      </c>
    </row>
    <row r="936" spans="1:7" x14ac:dyDescent="0.25">
      <c r="A936" s="36">
        <v>934</v>
      </c>
      <c r="B936" s="57">
        <v>2.254788209003527E-4</v>
      </c>
      <c r="C936" s="55">
        <v>0</v>
      </c>
      <c r="D936">
        <v>2.990360806508666</v>
      </c>
      <c r="E936" s="58">
        <v>2.6112838249834729</v>
      </c>
      <c r="F936" s="58">
        <v>3.019196428571429</v>
      </c>
      <c r="G936">
        <v>1.244555686549063E-4</v>
      </c>
    </row>
    <row r="937" spans="1:7" x14ac:dyDescent="0.25">
      <c r="A937" s="36">
        <v>935</v>
      </c>
      <c r="B937" s="57">
        <v>2.2914676811753909E-4</v>
      </c>
      <c r="C937" s="55">
        <v>0</v>
      </c>
      <c r="D937">
        <v>3.0063122332859171</v>
      </c>
      <c r="E937" s="58">
        <v>2.61127727920731</v>
      </c>
      <c r="F937" s="58">
        <v>3.019196428571429</v>
      </c>
      <c r="G937">
        <v>1.2304216074808411E-4</v>
      </c>
    </row>
    <row r="938" spans="1:7" x14ac:dyDescent="0.25">
      <c r="A938" s="36">
        <v>936</v>
      </c>
      <c r="B938" s="57">
        <v>2.3691975512707511E-4</v>
      </c>
      <c r="C938" s="55">
        <v>0</v>
      </c>
      <c r="D938">
        <v>3.0084519572953732</v>
      </c>
      <c r="E938" s="58">
        <v>2.6112707334639649</v>
      </c>
      <c r="F938" s="58">
        <v>3.019196428571429</v>
      </c>
      <c r="G938">
        <v>1.2451971469828809E-4</v>
      </c>
    </row>
    <row r="939" spans="1:7" x14ac:dyDescent="0.25">
      <c r="A939" s="36">
        <v>937</v>
      </c>
      <c r="B939" s="57">
        <v>2.415283122808273E-4</v>
      </c>
      <c r="C939" s="55">
        <v>0</v>
      </c>
      <c r="D939">
        <v>2.998847108903866</v>
      </c>
      <c r="E939" s="58">
        <v>2.611264187753437</v>
      </c>
      <c r="F939" s="58">
        <v>3.019196428571429</v>
      </c>
      <c r="G939">
        <v>1.246416919721223E-4</v>
      </c>
    </row>
    <row r="940" spans="1:7" x14ac:dyDescent="0.25">
      <c r="A940" s="36">
        <v>938</v>
      </c>
      <c r="B940" s="57">
        <v>2.4486455988222909E-4</v>
      </c>
      <c r="C940" s="55">
        <v>0</v>
      </c>
      <c r="D940">
        <v>2.998847108903866</v>
      </c>
      <c r="E940" s="58">
        <v>2.6112576420757239</v>
      </c>
      <c r="F940" s="58">
        <v>3.019196428571429</v>
      </c>
      <c r="G940">
        <v>1.231418324090145E-4</v>
      </c>
    </row>
    <row r="941" spans="1:7" x14ac:dyDescent="0.25">
      <c r="A941" s="36">
        <v>939</v>
      </c>
      <c r="B941" s="57">
        <v>2.4943360386051939E-4</v>
      </c>
      <c r="C941" s="55">
        <v>0</v>
      </c>
      <c r="D941">
        <v>2.986135641116213</v>
      </c>
      <c r="E941" s="58">
        <v>2.611251096430828</v>
      </c>
      <c r="F941" s="58">
        <v>3.019196428571429</v>
      </c>
      <c r="G941">
        <v>1.2396097324532119E-4</v>
      </c>
    </row>
    <row r="942" spans="1:7" x14ac:dyDescent="0.25">
      <c r="A942" s="36">
        <v>940</v>
      </c>
      <c r="B942" s="57">
        <v>2.5559602486553229E-4</v>
      </c>
      <c r="C942" s="55">
        <v>0</v>
      </c>
      <c r="D942">
        <v>2.9798202326401131</v>
      </c>
      <c r="E942" s="58">
        <v>2.6112445508187481</v>
      </c>
      <c r="F942" s="58">
        <v>3.019196428571429</v>
      </c>
      <c r="G942">
        <v>1.241022630214112E-4</v>
      </c>
    </row>
    <row r="943" spans="1:7" x14ac:dyDescent="0.25">
      <c r="A943" s="36">
        <v>941</v>
      </c>
      <c r="B943" s="57">
        <v>2.5985026912065279E-4</v>
      </c>
      <c r="C943" s="55">
        <v>0</v>
      </c>
      <c r="D943">
        <v>2.986135641116213</v>
      </c>
      <c r="E943" s="58">
        <v>2.6112380052394828</v>
      </c>
      <c r="F943" s="58">
        <v>3.019196428571429</v>
      </c>
      <c r="G943">
        <v>1.239932840310286E-4</v>
      </c>
    </row>
    <row r="944" spans="1:7" x14ac:dyDescent="0.25">
      <c r="A944" s="36">
        <v>942</v>
      </c>
      <c r="B944" s="57">
        <v>2.7648463600130302E-4</v>
      </c>
      <c r="C944" s="55">
        <v>0</v>
      </c>
      <c r="D944">
        <v>2.986135641116213</v>
      </c>
      <c r="E944" s="58">
        <v>2.6112314596930331</v>
      </c>
      <c r="F944" s="58">
        <v>3.019196428571429</v>
      </c>
      <c r="G944">
        <v>1.2369833486641991E-4</v>
      </c>
    </row>
    <row r="945" spans="1:7" x14ac:dyDescent="0.25">
      <c r="A945" s="36">
        <v>943</v>
      </c>
      <c r="B945" s="57">
        <v>2.370134130963514E-4</v>
      </c>
      <c r="C945" s="55">
        <v>0</v>
      </c>
      <c r="D945">
        <v>2.9819223985890648</v>
      </c>
      <c r="E945" s="58">
        <v>2.6112249141793988</v>
      </c>
      <c r="F945" s="58">
        <v>3.019196428571429</v>
      </c>
      <c r="G945">
        <v>1.2328556120186739E-4</v>
      </c>
    </row>
    <row r="946" spans="1:7" x14ac:dyDescent="0.25">
      <c r="A946" s="36">
        <v>944</v>
      </c>
      <c r="B946" s="57">
        <v>1.8729730473590671E-4</v>
      </c>
      <c r="C946" s="55">
        <v>0</v>
      </c>
      <c r="D946">
        <v>2.9745777621393379</v>
      </c>
      <c r="E946" s="58">
        <v>2.6112183686985802</v>
      </c>
      <c r="F946" s="58">
        <v>3.019196428571429</v>
      </c>
      <c r="G946">
        <v>1.2408106969747241E-4</v>
      </c>
    </row>
    <row r="947" spans="1:7" x14ac:dyDescent="0.25">
      <c r="A947" s="36">
        <v>945</v>
      </c>
      <c r="B947" s="57">
        <v>1.753143661303223E-4</v>
      </c>
      <c r="C947" s="55">
        <v>0</v>
      </c>
      <c r="D947">
        <v>2.9610332749562169</v>
      </c>
      <c r="E947" s="58">
        <v>2.6112118232505761</v>
      </c>
      <c r="F947" s="58">
        <v>3.019196428571429</v>
      </c>
      <c r="G947">
        <v>1.2430970115829269E-4</v>
      </c>
    </row>
    <row r="948" spans="1:7" x14ac:dyDescent="0.25">
      <c r="A948" s="36">
        <v>946</v>
      </c>
      <c r="B948" s="57">
        <v>1.6547372745846011E-4</v>
      </c>
      <c r="C948" s="55">
        <v>0</v>
      </c>
      <c r="D948">
        <v>2.9714411247803159</v>
      </c>
      <c r="E948" s="58">
        <v>2.6112052778353849</v>
      </c>
      <c r="F948" s="58">
        <v>3.019196428571429</v>
      </c>
      <c r="G948">
        <v>1.2424348048726861E-4</v>
      </c>
    </row>
    <row r="949" spans="1:7" x14ac:dyDescent="0.25">
      <c r="A949" s="36">
        <v>947</v>
      </c>
      <c r="B949" s="57">
        <v>1.6177713110966901E-4</v>
      </c>
      <c r="C949" s="55">
        <v>0</v>
      </c>
      <c r="D949">
        <v>2.994597945448104</v>
      </c>
      <c r="E949" s="58">
        <v>2.6111987324530088</v>
      </c>
      <c r="F949" s="58">
        <v>3.019196428571429</v>
      </c>
      <c r="G949">
        <v>1.2403584984515829E-4</v>
      </c>
    </row>
    <row r="950" spans="1:7" x14ac:dyDescent="0.25">
      <c r="A950" s="36">
        <v>948</v>
      </c>
      <c r="B950" s="57">
        <v>1.5949489693906801E-4</v>
      </c>
      <c r="C950" s="55">
        <v>0</v>
      </c>
      <c r="D950">
        <v>3.0031083481349912</v>
      </c>
      <c r="E950" s="58">
        <v>2.6111921871034469</v>
      </c>
      <c r="F950" s="58">
        <v>3.019196428571429</v>
      </c>
      <c r="G950">
        <v>1.2414889220800391E-4</v>
      </c>
    </row>
    <row r="951" spans="1:7" x14ac:dyDescent="0.25">
      <c r="A951" s="36">
        <v>949</v>
      </c>
      <c r="B951" s="57">
        <v>1.6625183630968651E-4</v>
      </c>
      <c r="C951" s="55">
        <v>0</v>
      </c>
      <c r="D951">
        <v>3.0159650374598641</v>
      </c>
      <c r="E951" s="58">
        <v>2.6111856417866992</v>
      </c>
      <c r="F951" s="58">
        <v>3.019196428571429</v>
      </c>
      <c r="G951">
        <v>1.244072110195649E-4</v>
      </c>
    </row>
    <row r="952" spans="1:7" x14ac:dyDescent="0.25">
      <c r="A952" s="36">
        <v>950</v>
      </c>
      <c r="B952" s="57">
        <v>1.5326629943486679E-4</v>
      </c>
      <c r="C952" s="55">
        <v>0</v>
      </c>
      <c r="D952">
        <v>3.0278474212034379</v>
      </c>
      <c r="E952" s="58">
        <v>2.611179096502763</v>
      </c>
      <c r="F952" s="58">
        <v>3.019196428571429</v>
      </c>
      <c r="G952">
        <v>1.2428516025878391E-4</v>
      </c>
    </row>
    <row r="953" spans="1:7" x14ac:dyDescent="0.25">
      <c r="A953" s="36">
        <v>951</v>
      </c>
      <c r="B953" s="57">
        <v>1.31766467691898E-4</v>
      </c>
      <c r="C953" s="55">
        <v>0</v>
      </c>
      <c r="D953">
        <v>3.0191964285714281</v>
      </c>
      <c r="E953" s="58">
        <v>2.611172551251641</v>
      </c>
      <c r="F953" s="58">
        <v>3.019196428571429</v>
      </c>
      <c r="G953">
        <v>1.2362483364631571E-4</v>
      </c>
    </row>
    <row r="954" spans="1:7" x14ac:dyDescent="0.25">
      <c r="A954" s="36">
        <v>952</v>
      </c>
      <c r="B954" s="57">
        <v>1.4945219354634039E-4</v>
      </c>
      <c r="C954" s="55">
        <v>0</v>
      </c>
      <c r="D954">
        <v>3.0170413990007132</v>
      </c>
      <c r="E954" s="58">
        <v>2.6111660060333319</v>
      </c>
      <c r="F954" s="58">
        <v>3.019196428571429</v>
      </c>
      <c r="G954">
        <v>1.2363015082202989E-4</v>
      </c>
    </row>
    <row r="955" spans="1:7" x14ac:dyDescent="0.25">
      <c r="A955" s="36">
        <v>953</v>
      </c>
      <c r="B955" s="57">
        <v>1.305991759548015E-4</v>
      </c>
      <c r="C955" s="55">
        <v>0</v>
      </c>
      <c r="D955">
        <v>3.0159650374598641</v>
      </c>
      <c r="E955" s="58">
        <v>2.6111594608478361</v>
      </c>
      <c r="F955" s="58">
        <v>3.019196428571429</v>
      </c>
      <c r="G955">
        <v>1.2382060716669541E-4</v>
      </c>
    </row>
    <row r="956" spans="1:7" x14ac:dyDescent="0.25">
      <c r="A956" s="36">
        <v>954</v>
      </c>
      <c r="B956" s="57">
        <v>1.4140715195058769E-4</v>
      </c>
      <c r="C956" s="55">
        <v>0</v>
      </c>
      <c r="D956">
        <v>2.9999112845990061</v>
      </c>
      <c r="E956" s="58">
        <v>2.6111529156951518</v>
      </c>
      <c r="F956" s="58">
        <v>3.019196428571429</v>
      </c>
      <c r="G956">
        <v>1.210101166513017E-4</v>
      </c>
    </row>
    <row r="957" spans="1:7" x14ac:dyDescent="0.25">
      <c r="A957" s="36">
        <v>955</v>
      </c>
      <c r="B957" s="57">
        <v>1.9554758752715319E-4</v>
      </c>
      <c r="C957" s="55">
        <v>0</v>
      </c>
      <c r="D957">
        <v>2.9579251224632599</v>
      </c>
      <c r="E957" s="58">
        <v>2.61114637057528</v>
      </c>
      <c r="F957" s="58">
        <v>3.019196428571429</v>
      </c>
      <c r="G957">
        <v>1.2511789247415369E-4</v>
      </c>
    </row>
    <row r="958" spans="1:7" x14ac:dyDescent="0.25">
      <c r="A958" s="36">
        <v>956</v>
      </c>
      <c r="B958" s="57">
        <v>2.2535025065524919E-4</v>
      </c>
      <c r="C958" s="55">
        <v>0</v>
      </c>
      <c r="D958">
        <v>2.966228070175438</v>
      </c>
      <c r="E958" s="58">
        <v>2.611139825488221</v>
      </c>
      <c r="F958" s="58">
        <v>3.019196428571429</v>
      </c>
      <c r="G958">
        <v>1.164587876033172E-4</v>
      </c>
    </row>
    <row r="959" spans="1:7" x14ac:dyDescent="0.25">
      <c r="A959" s="36">
        <v>957</v>
      </c>
      <c r="B959" s="57">
        <v>2.2807441286304449E-4</v>
      </c>
      <c r="C959" s="55">
        <v>0</v>
      </c>
      <c r="D959">
        <v>2.97248593530239</v>
      </c>
      <c r="E959" s="58">
        <v>2.6111332804339731</v>
      </c>
      <c r="F959" s="58">
        <v>3.019196428571429</v>
      </c>
      <c r="G959">
        <v>1.2458947479830371E-4</v>
      </c>
    </row>
    <row r="960" spans="1:7" x14ac:dyDescent="0.25">
      <c r="A960" s="36">
        <v>958</v>
      </c>
      <c r="B960" s="57">
        <v>2.2505337989192921E-4</v>
      </c>
      <c r="C960" s="55">
        <v>0</v>
      </c>
      <c r="D960">
        <v>2.966228070175438</v>
      </c>
      <c r="E960" s="58">
        <v>2.6111267354125358</v>
      </c>
      <c r="F960" s="58">
        <v>3.019196428571429</v>
      </c>
      <c r="G960">
        <v>1.2447804850801409E-4</v>
      </c>
    </row>
    <row r="961" spans="1:7" x14ac:dyDescent="0.25">
      <c r="A961" s="36">
        <v>959</v>
      </c>
      <c r="B961" s="57">
        <v>2.2773888011718739E-4</v>
      </c>
      <c r="C961" s="55">
        <v>0</v>
      </c>
      <c r="D961">
        <v>2.9548234882908071</v>
      </c>
      <c r="E961" s="58">
        <v>2.611120190423911</v>
      </c>
      <c r="F961" s="58">
        <v>3.019196428571429</v>
      </c>
      <c r="G961">
        <v>1.2419081562854809E-4</v>
      </c>
    </row>
    <row r="962" spans="1:7" x14ac:dyDescent="0.25">
      <c r="A962" s="36">
        <v>960</v>
      </c>
      <c r="B962" s="57">
        <v>2.335350979158892E-4</v>
      </c>
      <c r="C962" s="55">
        <v>0</v>
      </c>
      <c r="D962">
        <v>2.9445315221177291</v>
      </c>
      <c r="E962" s="58">
        <v>2.6111136454680959</v>
      </c>
      <c r="F962" s="58">
        <v>3.019196428571429</v>
      </c>
      <c r="G962">
        <v>1.2347233493335949E-4</v>
      </c>
    </row>
    <row r="963" spans="1:7" x14ac:dyDescent="0.25">
      <c r="A963" s="36">
        <v>961</v>
      </c>
      <c r="B963" s="57">
        <v>2.3919791826834721E-4</v>
      </c>
      <c r="C963" s="55">
        <v>0</v>
      </c>
      <c r="D963">
        <v>2.9537910552061488</v>
      </c>
      <c r="E963" s="58">
        <v>2.6111071005450919</v>
      </c>
      <c r="F963" s="58">
        <v>3.019196428571429</v>
      </c>
      <c r="G963">
        <v>1.2469467698935841E-4</v>
      </c>
    </row>
    <row r="964" spans="1:7" x14ac:dyDescent="0.25">
      <c r="A964" s="36">
        <v>962</v>
      </c>
      <c r="B964" s="57">
        <v>2.4668252385291501E-4</v>
      </c>
      <c r="C964" s="55">
        <v>0</v>
      </c>
      <c r="D964">
        <v>2.9455574912891991</v>
      </c>
      <c r="E964" s="58">
        <v>2.611100555654899</v>
      </c>
      <c r="F964" s="58">
        <v>3.019196428571429</v>
      </c>
      <c r="G964">
        <v>1.238492173337739E-4</v>
      </c>
    </row>
    <row r="965" spans="1:7" x14ac:dyDescent="0.25">
      <c r="A965" s="36">
        <v>963</v>
      </c>
      <c r="B965" s="57">
        <v>2.536698802494883E-4</v>
      </c>
      <c r="C965" s="55">
        <v>0</v>
      </c>
      <c r="D965">
        <v>2.9527593433461399</v>
      </c>
      <c r="E965" s="58">
        <v>2.6110940107975149</v>
      </c>
      <c r="F965" s="58">
        <v>3.019196428571429</v>
      </c>
      <c r="G965">
        <v>1.233035569610901E-4</v>
      </c>
    </row>
    <row r="966" spans="1:7" x14ac:dyDescent="0.25">
      <c r="A966" s="36">
        <v>964</v>
      </c>
      <c r="B966" s="57">
        <v>2.6757442179986671E-4</v>
      </c>
      <c r="C966" s="55">
        <v>0</v>
      </c>
      <c r="D966">
        <v>2.9363494268843349</v>
      </c>
      <c r="E966" s="58">
        <v>2.6110874659729419</v>
      </c>
      <c r="F966" s="58">
        <v>3.019196428571429</v>
      </c>
      <c r="G966">
        <v>1.2374487943631201E-4</v>
      </c>
    </row>
    <row r="967" spans="1:7" x14ac:dyDescent="0.25">
      <c r="A967" s="36">
        <v>965</v>
      </c>
      <c r="B967" s="57">
        <v>2.7440509512278131E-4</v>
      </c>
      <c r="C967" s="55">
        <v>0</v>
      </c>
      <c r="D967">
        <v>2.9435062674094712</v>
      </c>
      <c r="E967" s="58">
        <v>2.6110809211811792</v>
      </c>
      <c r="F967" s="58">
        <v>3.019196428571429</v>
      </c>
      <c r="G967">
        <v>1.2041994301713989E-4</v>
      </c>
    </row>
    <row r="968" spans="1:7" x14ac:dyDescent="0.25">
      <c r="A968" s="36">
        <v>966</v>
      </c>
      <c r="B968" s="57">
        <v>2.7266705758182493E-4</v>
      </c>
      <c r="C968" s="55">
        <v>0</v>
      </c>
      <c r="D968">
        <v>2.934311003123915</v>
      </c>
      <c r="E968" s="58">
        <v>2.6110743764222248</v>
      </c>
      <c r="F968" s="58">
        <v>3.019196428571429</v>
      </c>
      <c r="G968">
        <v>1.2174466595091399E-4</v>
      </c>
    </row>
    <row r="969" spans="1:7" x14ac:dyDescent="0.25">
      <c r="A969" s="36">
        <v>967</v>
      </c>
      <c r="B969" s="57">
        <v>2.4534214831572619E-4</v>
      </c>
      <c r="C969" s="55">
        <v>0</v>
      </c>
      <c r="D969">
        <v>2.9455574912891991</v>
      </c>
      <c r="E969" s="58">
        <v>2.6110678316960798</v>
      </c>
      <c r="F969" s="58">
        <v>3.019196428571429</v>
      </c>
      <c r="G969">
        <v>1.2404792717969599E-4</v>
      </c>
    </row>
    <row r="970" spans="1:7" x14ac:dyDescent="0.25">
      <c r="A970" s="36">
        <v>968</v>
      </c>
      <c r="B970" s="57">
        <v>1.9515230641125529E-4</v>
      </c>
      <c r="C970" s="55">
        <v>0</v>
      </c>
      <c r="D970">
        <v>2.914081351258186</v>
      </c>
      <c r="E970" s="58">
        <v>2.6110612870027441</v>
      </c>
      <c r="F970" s="58">
        <v>3.019196428571429</v>
      </c>
      <c r="G970">
        <v>1.2420422734240921E-4</v>
      </c>
    </row>
    <row r="971" spans="1:7" x14ac:dyDescent="0.25">
      <c r="A971" s="36">
        <v>969</v>
      </c>
      <c r="B971" s="57">
        <v>1.8392560412323409E-4</v>
      </c>
      <c r="C971" s="55">
        <v>0</v>
      </c>
      <c r="D971">
        <v>2.846380471380471</v>
      </c>
      <c r="E971" s="58">
        <v>2.6110547423422168</v>
      </c>
      <c r="F971" s="58">
        <v>3.019196428571429</v>
      </c>
      <c r="G971">
        <v>1.2437502521358071E-4</v>
      </c>
    </row>
    <row r="972" spans="1:7" x14ac:dyDescent="0.25">
      <c r="A972" s="36">
        <v>970</v>
      </c>
      <c r="B972" s="57">
        <v>1.698774492970928E-4</v>
      </c>
      <c r="C972" s="55">
        <v>0</v>
      </c>
      <c r="D972">
        <v>2.855996621621621</v>
      </c>
      <c r="E972" s="58">
        <v>2.6110481977144979</v>
      </c>
      <c r="F972" s="58">
        <v>3.019196428571429</v>
      </c>
      <c r="G972">
        <v>1.2428736193116741E-4</v>
      </c>
    </row>
    <row r="973" spans="1:7" x14ac:dyDescent="0.25">
      <c r="A973" s="36">
        <v>971</v>
      </c>
      <c r="B973" s="57">
        <v>1.7020359094472559E-4</v>
      </c>
      <c r="C973" s="55">
        <v>0</v>
      </c>
      <c r="D973">
        <v>2.8734704282800809</v>
      </c>
      <c r="E973" s="58">
        <v>2.611041653119587</v>
      </c>
      <c r="F973" s="58">
        <v>3.019196428571429</v>
      </c>
      <c r="G973">
        <v>1.238420743160337E-4</v>
      </c>
    </row>
    <row r="974" spans="1:7" x14ac:dyDescent="0.25">
      <c r="A974" s="36">
        <v>972</v>
      </c>
      <c r="B974" s="57">
        <v>1.7163088451251109E-4</v>
      </c>
      <c r="C974" s="55">
        <v>0</v>
      </c>
      <c r="D974">
        <v>2.9130771881461062</v>
      </c>
      <c r="E974" s="58">
        <v>2.611035108557485</v>
      </c>
      <c r="F974" s="58">
        <v>3.019196428571429</v>
      </c>
      <c r="G974">
        <v>1.229058590396479E-4</v>
      </c>
    </row>
    <row r="975" spans="1:7" x14ac:dyDescent="0.25">
      <c r="A975" s="36">
        <v>973</v>
      </c>
      <c r="B975" s="57">
        <v>1.6839241315224609E-4</v>
      </c>
      <c r="C975" s="55">
        <v>0</v>
      </c>
      <c r="D975">
        <v>2.9292273042273038</v>
      </c>
      <c r="E975" s="58">
        <v>2.6110285640281901</v>
      </c>
      <c r="F975" s="58">
        <v>3.019196428571429</v>
      </c>
      <c r="G975">
        <v>1.2419331509322759E-4</v>
      </c>
    </row>
    <row r="976" spans="1:7" x14ac:dyDescent="0.25">
      <c r="A976" s="36">
        <v>974</v>
      </c>
      <c r="B976" s="57">
        <v>1.7603045440029149E-4</v>
      </c>
      <c r="C976" s="55">
        <v>0</v>
      </c>
      <c r="D976">
        <v>2.9445315221177291</v>
      </c>
      <c r="E976" s="58">
        <v>2.611022019531704</v>
      </c>
      <c r="F976" s="58">
        <v>3.019196428571429</v>
      </c>
      <c r="G976">
        <v>1.241903577771829E-4</v>
      </c>
    </row>
    <row r="977" spans="1:7" x14ac:dyDescent="0.25">
      <c r="A977" s="36">
        <v>975</v>
      </c>
      <c r="B977" s="57">
        <v>1.4126866701406801E-4</v>
      </c>
      <c r="C977" s="55">
        <v>0</v>
      </c>
      <c r="D977">
        <v>2.9322754075615669</v>
      </c>
      <c r="E977" s="58">
        <v>2.6110154750680228</v>
      </c>
      <c r="F977" s="58">
        <v>3.019196428571429</v>
      </c>
      <c r="G977">
        <v>1.239200921540534E-4</v>
      </c>
    </row>
    <row r="978" spans="1:7" x14ac:dyDescent="0.25">
      <c r="A978" s="36">
        <v>976</v>
      </c>
      <c r="B978" s="57">
        <v>1.4193878436334539E-4</v>
      </c>
      <c r="C978" s="55">
        <v>0</v>
      </c>
      <c r="D978">
        <v>2.906067377105535</v>
      </c>
      <c r="E978" s="58">
        <v>2.61100893063715</v>
      </c>
      <c r="F978" s="58">
        <v>3.019196428571429</v>
      </c>
      <c r="G978">
        <v>1.239470799468106E-4</v>
      </c>
    </row>
    <row r="979" spans="1:7" x14ac:dyDescent="0.25">
      <c r="A979" s="36">
        <v>977</v>
      </c>
      <c r="B979" s="57">
        <v>1.3974517622517701E-4</v>
      </c>
      <c r="C979" s="55">
        <v>0</v>
      </c>
      <c r="D979">
        <v>2.8734704282800809</v>
      </c>
      <c r="E979" s="58">
        <v>2.6110023862390839</v>
      </c>
      <c r="F979" s="58">
        <v>3.019196428571429</v>
      </c>
      <c r="G979">
        <v>1.2410542825533159E-4</v>
      </c>
    </row>
    <row r="980" spans="1:7" x14ac:dyDescent="0.25">
      <c r="A980" s="36">
        <v>978</v>
      </c>
      <c r="B980" s="57">
        <v>1.566954976418593E-4</v>
      </c>
      <c r="C980" s="55">
        <v>0</v>
      </c>
      <c r="D980">
        <v>2.8473391714381941</v>
      </c>
      <c r="E980" s="58">
        <v>2.6109958418738248</v>
      </c>
      <c r="F980" s="58">
        <v>3.019196428571429</v>
      </c>
      <c r="G980">
        <v>1.2395968252843461E-4</v>
      </c>
    </row>
    <row r="981" spans="1:7" x14ac:dyDescent="0.25">
      <c r="A981" s="36">
        <v>979</v>
      </c>
      <c r="B981" s="57">
        <v>1.9918946987564529E-4</v>
      </c>
      <c r="C981" s="55">
        <v>0</v>
      </c>
      <c r="D981">
        <v>2.8235637942551768</v>
      </c>
      <c r="E981" s="58">
        <v>2.6109892975413711</v>
      </c>
      <c r="F981" s="58">
        <v>3.019196428571429</v>
      </c>
      <c r="G981">
        <v>1.2392996389671169E-4</v>
      </c>
    </row>
    <row r="982" spans="1:7" x14ac:dyDescent="0.25">
      <c r="A982" s="36">
        <v>980</v>
      </c>
      <c r="B982" s="57">
        <v>2.3221038511819089E-4</v>
      </c>
      <c r="C982" s="55">
        <v>0</v>
      </c>
      <c r="D982">
        <v>2.7964770095931191</v>
      </c>
      <c r="E982" s="58">
        <v>2.610982753241724</v>
      </c>
      <c r="F982" s="58">
        <v>3.019196428571429</v>
      </c>
      <c r="G982">
        <v>1.2349227786594101E-4</v>
      </c>
    </row>
    <row r="983" spans="1:7" x14ac:dyDescent="0.25">
      <c r="A983" s="36">
        <v>981</v>
      </c>
      <c r="B983" s="57">
        <v>2.422617715149303E-4</v>
      </c>
      <c r="C983" s="55">
        <v>0</v>
      </c>
      <c r="D983">
        <v>2.770812848246476</v>
      </c>
      <c r="E983" s="58">
        <v>2.6109762089748818</v>
      </c>
      <c r="F983" s="58">
        <v>3.019196428571429</v>
      </c>
      <c r="G983">
        <v>1.226703761527349E-4</v>
      </c>
    </row>
    <row r="984" spans="1:7" x14ac:dyDescent="0.25">
      <c r="A984" s="36">
        <v>982</v>
      </c>
      <c r="B984" s="57">
        <v>2.5226104324376311E-4</v>
      </c>
      <c r="C984" s="55">
        <v>0</v>
      </c>
      <c r="D984">
        <v>2.785420098846787</v>
      </c>
      <c r="E984" s="58">
        <v>2.6109696647408458</v>
      </c>
      <c r="F984" s="58">
        <v>3.019196428571429</v>
      </c>
      <c r="G984">
        <v>1.235850190092698E-4</v>
      </c>
    </row>
    <row r="985" spans="1:7" x14ac:dyDescent="0.25">
      <c r="A985" s="36">
        <v>983</v>
      </c>
      <c r="B985" s="57">
        <v>2.5878442011053639E-4</v>
      </c>
      <c r="C985" s="55">
        <v>0</v>
      </c>
      <c r="D985">
        <v>2.7653745502126261</v>
      </c>
      <c r="E985" s="58">
        <v>2.6109631205396151</v>
      </c>
      <c r="F985" s="58">
        <v>3.019196428571429</v>
      </c>
      <c r="G985">
        <v>1.2411659173584911E-4</v>
      </c>
    </row>
    <row r="986" spans="1:7" x14ac:dyDescent="0.25">
      <c r="A986" s="36">
        <v>984</v>
      </c>
      <c r="B986" s="57">
        <v>2.6825590817016788E-4</v>
      </c>
      <c r="C986" s="55">
        <v>0</v>
      </c>
      <c r="D986">
        <v>2.746507472384665</v>
      </c>
      <c r="E986" s="58">
        <v>2.6109565763711888</v>
      </c>
      <c r="F986" s="58">
        <v>3.019196428571429</v>
      </c>
      <c r="G986">
        <v>1.2446262812017999E-4</v>
      </c>
    </row>
    <row r="987" spans="1:7" x14ac:dyDescent="0.25">
      <c r="A987" s="36">
        <v>985</v>
      </c>
      <c r="B987" s="57">
        <v>2.7799572536841042E-4</v>
      </c>
      <c r="C987" s="55">
        <v>0</v>
      </c>
      <c r="D987">
        <v>2.7572570123939979</v>
      </c>
      <c r="E987" s="58">
        <v>2.6109500322355679</v>
      </c>
      <c r="F987" s="58">
        <v>3.019196428571429</v>
      </c>
      <c r="G987">
        <v>1.2414824750136779E-4</v>
      </c>
    </row>
    <row r="988" spans="1:7" x14ac:dyDescent="0.25">
      <c r="A988" s="36">
        <v>986</v>
      </c>
      <c r="B988" s="57">
        <v>2.830305628247545E-4</v>
      </c>
      <c r="C988" s="55">
        <v>0</v>
      </c>
      <c r="D988">
        <v>2.693134756291812</v>
      </c>
      <c r="E988" s="58">
        <v>2.6109434881327518</v>
      </c>
      <c r="F988" s="58">
        <v>3.019196428571429</v>
      </c>
      <c r="G988">
        <v>1.2350792353395129E-4</v>
      </c>
    </row>
    <row r="989" spans="1:7" x14ac:dyDescent="0.25">
      <c r="A989" s="36">
        <v>987</v>
      </c>
      <c r="B989" s="57">
        <v>2.894715103674927E-4</v>
      </c>
      <c r="C989" s="55">
        <v>0</v>
      </c>
      <c r="D989">
        <v>2.146984126984127</v>
      </c>
      <c r="E989" s="58">
        <v>2.6109369440627388</v>
      </c>
      <c r="F989" s="58">
        <v>3.019196428571429</v>
      </c>
      <c r="G989">
        <v>1.2304179558602401E-4</v>
      </c>
    </row>
    <row r="990" spans="1:7" x14ac:dyDescent="0.25">
      <c r="A990" s="36">
        <v>988</v>
      </c>
      <c r="B990" s="57">
        <v>2.9842282390769891E-4</v>
      </c>
      <c r="C990" s="55">
        <v>0</v>
      </c>
      <c r="D990">
        <v>2.7077994875080069</v>
      </c>
      <c r="E990" s="58">
        <v>2.6109304000255311</v>
      </c>
      <c r="F990" s="58">
        <v>3.019196428571429</v>
      </c>
      <c r="G990">
        <v>1.228696348175177E-4</v>
      </c>
    </row>
    <row r="991" spans="1:7" x14ac:dyDescent="0.25">
      <c r="A991" s="36">
        <v>989</v>
      </c>
      <c r="B991" s="57">
        <v>2.9903963001775598E-4</v>
      </c>
      <c r="C991" s="55">
        <v>0</v>
      </c>
      <c r="D991">
        <v>2.723501932989691</v>
      </c>
      <c r="E991" s="58">
        <v>2.610923856021127</v>
      </c>
      <c r="F991" s="58">
        <v>3.019196428571429</v>
      </c>
      <c r="G991">
        <v>1.1818609382039221E-4</v>
      </c>
    </row>
    <row r="992" spans="1:7" x14ac:dyDescent="0.25">
      <c r="A992" s="36">
        <v>990</v>
      </c>
      <c r="B992" s="57">
        <v>3.0225579000651878E-4</v>
      </c>
      <c r="C992" s="55">
        <v>0</v>
      </c>
      <c r="D992">
        <v>2.737613341968911</v>
      </c>
      <c r="E992" s="58">
        <v>2.6109173120495259</v>
      </c>
      <c r="F992" s="58">
        <v>3.019196428571429</v>
      </c>
      <c r="G992">
        <v>1.220438840697379E-4</v>
      </c>
    </row>
    <row r="993" spans="1:7" x14ac:dyDescent="0.25">
      <c r="A993" s="36">
        <v>991</v>
      </c>
      <c r="B993" s="57">
        <v>2.8627995094398492E-4</v>
      </c>
      <c r="C993" s="55">
        <v>0</v>
      </c>
      <c r="D993">
        <v>2.755459582790091</v>
      </c>
      <c r="E993" s="58">
        <v>2.610910768110728</v>
      </c>
      <c r="F993" s="58">
        <v>3.019196428571429</v>
      </c>
      <c r="G993">
        <v>1.235628000296314E-4</v>
      </c>
    </row>
    <row r="994" spans="1:7" x14ac:dyDescent="0.25">
      <c r="A994" s="36">
        <v>992</v>
      </c>
      <c r="B994" s="57">
        <v>2.2185273884938909E-4</v>
      </c>
      <c r="C994" s="55">
        <v>0</v>
      </c>
      <c r="D994">
        <v>2.755459582790091</v>
      </c>
      <c r="E994" s="58">
        <v>2.610904224204734</v>
      </c>
      <c r="F994" s="58">
        <v>3.019196428571429</v>
      </c>
      <c r="G994">
        <v>1.2429436477572929E-4</v>
      </c>
    </row>
    <row r="995" spans="1:7" x14ac:dyDescent="0.25">
      <c r="A995" s="36">
        <v>993</v>
      </c>
      <c r="B995" s="57">
        <v>2.0298248539969569E-4</v>
      </c>
      <c r="C995" s="55">
        <v>0</v>
      </c>
      <c r="D995">
        <v>2.7717213114754098</v>
      </c>
      <c r="E995" s="58">
        <v>2.6108976803315418</v>
      </c>
      <c r="F995" s="58">
        <v>3.019196428571429</v>
      </c>
      <c r="G995">
        <v>1.244559832043477E-4</v>
      </c>
    </row>
    <row r="996" spans="1:7" x14ac:dyDescent="0.25">
      <c r="A996" s="36">
        <v>994</v>
      </c>
      <c r="B996" s="57">
        <v>1.969128960528901E-4</v>
      </c>
      <c r="C996" s="55">
        <v>0</v>
      </c>
      <c r="D996">
        <v>2.7689977071732721</v>
      </c>
      <c r="E996" s="58">
        <v>2.6108911364911531</v>
      </c>
      <c r="F996" s="58">
        <v>3.019196428571429</v>
      </c>
      <c r="G996">
        <v>1.2350195737447609E-4</v>
      </c>
    </row>
    <row r="997" spans="1:7" x14ac:dyDescent="0.25">
      <c r="A997" s="36">
        <v>995</v>
      </c>
      <c r="B997" s="57">
        <v>1.8190480358998309E-4</v>
      </c>
      <c r="C997" s="55">
        <v>0</v>
      </c>
      <c r="D997">
        <v>2.7735400262467191</v>
      </c>
      <c r="E997" s="58">
        <v>2.6108845926835662</v>
      </c>
      <c r="F997" s="58">
        <v>3.019196428571429</v>
      </c>
      <c r="G997">
        <v>1.2309520362331221E-4</v>
      </c>
    </row>
    <row r="998" spans="1:7" x14ac:dyDescent="0.25">
      <c r="A998" s="36">
        <v>996</v>
      </c>
      <c r="B998" s="57">
        <v>1.7318168677563981E-4</v>
      </c>
      <c r="C998" s="55">
        <v>0</v>
      </c>
      <c r="D998">
        <v>2.7653745502126261</v>
      </c>
      <c r="E998" s="58">
        <v>2.6108780489087811</v>
      </c>
      <c r="F998" s="58">
        <v>3.019196428571429</v>
      </c>
      <c r="G998">
        <v>1.2437257542469279E-4</v>
      </c>
    </row>
    <row r="999" spans="1:7" x14ac:dyDescent="0.25">
      <c r="A999" s="36">
        <v>997</v>
      </c>
      <c r="B999" s="57">
        <v>1.5251160428103911E-4</v>
      </c>
      <c r="C999" s="55">
        <v>0</v>
      </c>
      <c r="D999">
        <v>2.75815660685155</v>
      </c>
      <c r="E999" s="58">
        <v>2.6108715051667981</v>
      </c>
      <c r="F999" s="58">
        <v>3.019196428571429</v>
      </c>
      <c r="G999">
        <v>1.229854800180785E-4</v>
      </c>
    </row>
    <row r="1000" spans="1:7" x14ac:dyDescent="0.25">
      <c r="A1000" s="36">
        <v>998</v>
      </c>
      <c r="B1000" s="57">
        <v>1.3795883238488249E-4</v>
      </c>
      <c r="C1000" s="55">
        <v>0</v>
      </c>
      <c r="D1000">
        <v>2.7653745502126261</v>
      </c>
      <c r="E1000" s="58">
        <v>2.6108649614576169</v>
      </c>
      <c r="F1000" s="58">
        <v>3.019196428571429</v>
      </c>
      <c r="G1000">
        <v>1.2367278907329281E-4</v>
      </c>
    </row>
    <row r="1001" spans="1:7" x14ac:dyDescent="0.25">
      <c r="A1001" s="36">
        <v>999</v>
      </c>
      <c r="B1001" s="57">
        <v>1.2631977102789491E-4</v>
      </c>
      <c r="C1001" s="55">
        <v>0</v>
      </c>
      <c r="D1001">
        <v>2.7762725779967159</v>
      </c>
      <c r="E1001" s="58">
        <v>2.6108584177812371</v>
      </c>
      <c r="F1001" s="58">
        <v>3.019196428571429</v>
      </c>
      <c r="G1001">
        <v>1.2336865093705429E-4</v>
      </c>
    </row>
    <row r="1002" spans="1:7" x14ac:dyDescent="0.25">
      <c r="A1002" s="36">
        <v>1000</v>
      </c>
      <c r="B1002" s="57">
        <v>1.2344083264806931E-4</v>
      </c>
      <c r="C1002" s="55">
        <v>0</v>
      </c>
      <c r="D1002">
        <v>2.788176121372032</v>
      </c>
      <c r="E1002" s="58">
        <v>2.6108518741376581</v>
      </c>
      <c r="F1002" s="58">
        <v>3.019196428571429</v>
      </c>
      <c r="G1002">
        <v>1.231844084271009E-4</v>
      </c>
    </row>
    <row r="1003" spans="1:7" x14ac:dyDescent="0.25">
      <c r="A1003" s="36">
        <v>1001</v>
      </c>
      <c r="B1003" s="57">
        <v>1.3624899515015179E-4</v>
      </c>
      <c r="C1003" s="55">
        <v>0</v>
      </c>
      <c r="D1003">
        <v>2.7762725779967159</v>
      </c>
      <c r="E1003" s="58">
        <v>2.6108453305268799</v>
      </c>
      <c r="F1003" s="58">
        <v>3.019196428571429</v>
      </c>
      <c r="G1003">
        <v>1.22884508116953E-4</v>
      </c>
    </row>
    <row r="1004" spans="1:7" x14ac:dyDescent="0.25">
      <c r="A1004" s="36">
        <v>1002</v>
      </c>
      <c r="B1004" s="57">
        <v>1.4119511243927769E-4</v>
      </c>
      <c r="C1004" s="55">
        <v>0</v>
      </c>
      <c r="D1004">
        <v>2.7270161290322581</v>
      </c>
      <c r="E1004" s="58">
        <v>2.6108387869489018</v>
      </c>
      <c r="F1004" s="58">
        <v>3.019196428571429</v>
      </c>
      <c r="G1004">
        <v>1.237810888026002E-4</v>
      </c>
    </row>
    <row r="1005" spans="1:7" x14ac:dyDescent="0.25">
      <c r="A1005" s="36">
        <v>1003</v>
      </c>
      <c r="B1005" s="57">
        <v>1.873917350651192E-4</v>
      </c>
      <c r="C1005" s="55">
        <v>0</v>
      </c>
      <c r="D1005">
        <v>2.1055417185554171</v>
      </c>
      <c r="E1005" s="58">
        <v>2.610832243403725</v>
      </c>
      <c r="F1005" s="58">
        <v>3.019196428571429</v>
      </c>
      <c r="G1005">
        <v>1.189998677417428E-4</v>
      </c>
    </row>
    <row r="1006" spans="1:7" x14ac:dyDescent="0.25">
      <c r="A1006" s="36">
        <v>1004</v>
      </c>
      <c r="B1006" s="57">
        <v>2.283496569787079E-4</v>
      </c>
      <c r="C1006" s="55">
        <v>0</v>
      </c>
      <c r="D1006">
        <v>2.0707287201469691</v>
      </c>
      <c r="E1006" s="58">
        <v>2.6108256998913482</v>
      </c>
      <c r="F1006" s="58">
        <v>3.019196428571429</v>
      </c>
      <c r="G1006">
        <v>1.249018055754554E-4</v>
      </c>
    </row>
    <row r="1007" spans="1:7" x14ac:dyDescent="0.25">
      <c r="A1007" s="36">
        <v>1005</v>
      </c>
      <c r="B1007" s="57">
        <v>2.4687530625460791E-4</v>
      </c>
      <c r="C1007" s="55">
        <v>0</v>
      </c>
      <c r="D1007">
        <v>2.028494301139772</v>
      </c>
      <c r="E1007" s="58">
        <v>2.61081915641177</v>
      </c>
      <c r="F1007" s="58">
        <v>3.019196428571429</v>
      </c>
      <c r="G1007">
        <v>1.227989103599526E-4</v>
      </c>
    </row>
    <row r="1008" spans="1:7" x14ac:dyDescent="0.25">
      <c r="A1008" s="36">
        <v>1006</v>
      </c>
      <c r="B1008" s="57">
        <v>2.5890822223025928E-4</v>
      </c>
      <c r="C1008" s="55">
        <v>0</v>
      </c>
      <c r="D1008">
        <v>2.0212193664076512</v>
      </c>
      <c r="E1008" s="58">
        <v>2.6108126129649931</v>
      </c>
      <c r="F1008" s="58">
        <v>3.019196428571429</v>
      </c>
      <c r="G1008">
        <v>1.236483262897161E-4</v>
      </c>
    </row>
    <row r="1009" spans="1:7" x14ac:dyDescent="0.25">
      <c r="A1009" s="36">
        <v>1007</v>
      </c>
      <c r="B1009" s="57">
        <v>2.6781521205319989E-4</v>
      </c>
      <c r="C1009" s="55">
        <v>0</v>
      </c>
      <c r="D1009">
        <v>2.005040023717759</v>
      </c>
      <c r="E1009" s="58">
        <v>2.610806069551014</v>
      </c>
      <c r="F1009" s="58">
        <v>3.019196428571429</v>
      </c>
      <c r="G1009">
        <v>1.2456388147804169E-4</v>
      </c>
    </row>
    <row r="1010" spans="1:7" x14ac:dyDescent="0.25">
      <c r="A1010" s="36">
        <v>1008</v>
      </c>
      <c r="B1010" s="57">
        <v>2.786419503467183E-4</v>
      </c>
      <c r="C1010" s="55">
        <v>0</v>
      </c>
      <c r="D1010">
        <v>1.998522458628841</v>
      </c>
      <c r="E1010" s="58">
        <v>2.6107995261698349</v>
      </c>
      <c r="F1010" s="58">
        <v>3.019196428571429</v>
      </c>
      <c r="G1010">
        <v>1.241367393589949E-4</v>
      </c>
    </row>
    <row r="1011" spans="1:7" x14ac:dyDescent="0.25">
      <c r="A1011" s="36">
        <v>1009</v>
      </c>
      <c r="B1011" s="57">
        <v>2.8756966389417862E-4</v>
      </c>
      <c r="C1011" s="55">
        <v>0</v>
      </c>
      <c r="D1011">
        <v>1.966163668020894</v>
      </c>
      <c r="E1011" s="58">
        <v>2.5907762912742518</v>
      </c>
      <c r="F1011" s="58">
        <v>2.9916107382550332</v>
      </c>
      <c r="G1011">
        <v>1.247536341073219E-4</v>
      </c>
    </row>
    <row r="1012" spans="1:7" x14ac:dyDescent="0.25">
      <c r="A1012" s="36">
        <v>1010</v>
      </c>
      <c r="B1012" s="57">
        <v>2.9425356849110338E-4</v>
      </c>
      <c r="C1012" s="55">
        <v>0</v>
      </c>
      <c r="D1012">
        <v>1.993127431333255</v>
      </c>
      <c r="E1012" s="58">
        <v>2.610656071982556</v>
      </c>
      <c r="F1012" s="58">
        <v>3.0190164988215118</v>
      </c>
      <c r="G1012">
        <v>1.2441606411720129E-4</v>
      </c>
    </row>
    <row r="1013" spans="1:7" x14ac:dyDescent="0.25">
      <c r="A1013" s="36">
        <v>1011</v>
      </c>
      <c r="B1013" s="57">
        <v>3.0124988782362621E-4</v>
      </c>
      <c r="C1013" s="55">
        <v>0</v>
      </c>
      <c r="D1013">
        <v>1.9770937974535689</v>
      </c>
      <c r="E1013" s="58">
        <v>2.598853183931118</v>
      </c>
      <c r="F1013" s="58">
        <v>3.002749787113256</v>
      </c>
      <c r="G1013">
        <v>1.239930866430133E-4</v>
      </c>
    </row>
    <row r="1014" spans="1:7" x14ac:dyDescent="0.25">
      <c r="A1014" s="36">
        <v>1012</v>
      </c>
      <c r="B1014" s="57">
        <v>3.0235601642109359E-4</v>
      </c>
      <c r="C1014" s="55">
        <v>0</v>
      </c>
      <c r="D1014">
        <v>1.966163668020894</v>
      </c>
      <c r="E1014" s="58">
        <v>2.5907569966476758</v>
      </c>
      <c r="F1014" s="58">
        <v>2.9916107382550332</v>
      </c>
      <c r="G1014">
        <v>1.2455194440897361E-4</v>
      </c>
    </row>
    <row r="1015" spans="1:7" x14ac:dyDescent="0.25">
      <c r="A1015" s="36">
        <v>1013</v>
      </c>
      <c r="B1015" s="57">
        <v>3.1106457250105367E-4</v>
      </c>
      <c r="C1015" s="55">
        <v>0</v>
      </c>
      <c r="D1015">
        <v>2.0032582938388628</v>
      </c>
      <c r="E1015" s="58">
        <v>2.610766809755916</v>
      </c>
      <c r="F1015" s="58">
        <v>3.019196428571429</v>
      </c>
      <c r="G1015">
        <v>1.246047434102127E-4</v>
      </c>
    </row>
    <row r="1016" spans="1:7" x14ac:dyDescent="0.25">
      <c r="A1016" s="36">
        <v>1014</v>
      </c>
      <c r="B1016" s="57">
        <v>3.2956412674244311E-4</v>
      </c>
      <c r="C1016" s="55">
        <v>0</v>
      </c>
      <c r="D1016">
        <v>1.947066926874067</v>
      </c>
      <c r="E1016" s="58">
        <v>2.5765155141092331</v>
      </c>
      <c r="F1016" s="58">
        <v>2.9720508866615258</v>
      </c>
      <c r="G1016">
        <v>1.2447171427641869E-4</v>
      </c>
    </row>
    <row r="1017" spans="1:7" x14ac:dyDescent="0.25">
      <c r="A1017" s="36">
        <v>1015</v>
      </c>
      <c r="B1017" s="57">
        <v>2.9278185280428762E-4</v>
      </c>
      <c r="C1017" s="55">
        <v>0</v>
      </c>
      <c r="D1017">
        <v>1.994985250737463</v>
      </c>
      <c r="E1017" s="58">
        <v>2.6107537234199349</v>
      </c>
      <c r="F1017" s="58">
        <v>3.019196428571429</v>
      </c>
      <c r="G1017">
        <v>1.239645622837699E-4</v>
      </c>
    </row>
    <row r="1018" spans="1:7" x14ac:dyDescent="0.25">
      <c r="A1018" s="36">
        <v>1016</v>
      </c>
      <c r="B1018" s="57">
        <v>2.3655787694062041E-4</v>
      </c>
      <c r="C1018" s="55">
        <v>0</v>
      </c>
      <c r="D1018">
        <v>2.0127976190476189</v>
      </c>
      <c r="E1018" s="58">
        <v>2.6107471803011388</v>
      </c>
      <c r="F1018" s="58">
        <v>3.019196428571429</v>
      </c>
      <c r="G1018">
        <v>1.241584378883875E-4</v>
      </c>
    </row>
    <row r="1019" spans="1:7" x14ac:dyDescent="0.25">
      <c r="A1019" s="36">
        <v>1017</v>
      </c>
      <c r="B1019" s="57">
        <v>2.167322104329666E-4</v>
      </c>
      <c r="C1019" s="55">
        <v>0</v>
      </c>
      <c r="D1019">
        <v>2.0809230769230771</v>
      </c>
      <c r="E1019" s="58">
        <v>2.6107406372151409</v>
      </c>
      <c r="F1019" s="58">
        <v>3.019196428571429</v>
      </c>
      <c r="G1019">
        <v>1.2424177441050749E-4</v>
      </c>
    </row>
    <row r="1020" spans="1:7" x14ac:dyDescent="0.25">
      <c r="A1020" s="36">
        <v>1018</v>
      </c>
      <c r="B1020" s="57">
        <v>1.9995949945457859E-4</v>
      </c>
      <c r="C1020" s="55">
        <v>0</v>
      </c>
      <c r="D1020">
        <v>2.121392722710163</v>
      </c>
      <c r="E1020" s="58">
        <v>2.610734094161939</v>
      </c>
      <c r="F1020" s="58">
        <v>3.019196428571429</v>
      </c>
      <c r="G1020">
        <v>1.2322324377790281E-4</v>
      </c>
    </row>
    <row r="1021" spans="1:7" x14ac:dyDescent="0.25">
      <c r="A1021" s="36">
        <v>1019</v>
      </c>
      <c r="B1021" s="57">
        <v>1.975913043708635E-4</v>
      </c>
      <c r="C1021" s="55">
        <v>0</v>
      </c>
      <c r="D1021">
        <v>2.7060659411011518</v>
      </c>
      <c r="E1021" s="58">
        <v>2.610727551141534</v>
      </c>
      <c r="F1021" s="58">
        <v>3.019196428571429</v>
      </c>
      <c r="G1021">
        <v>1.2335189399528319E-4</v>
      </c>
    </row>
    <row r="1022" spans="1:7" x14ac:dyDescent="0.25">
      <c r="A1022" s="36">
        <v>1020</v>
      </c>
      <c r="B1022" s="57">
        <v>1.9427119951321629E-4</v>
      </c>
      <c r="C1022" s="55">
        <v>0</v>
      </c>
      <c r="D1022">
        <v>2.7671849427168569</v>
      </c>
      <c r="E1022" s="58">
        <v>2.610721008153924</v>
      </c>
      <c r="F1022" s="58">
        <v>3.019196428571429</v>
      </c>
      <c r="G1022">
        <v>1.2437402559498689E-4</v>
      </c>
    </row>
    <row r="1023" spans="1:7" x14ac:dyDescent="0.25">
      <c r="A1023" s="36">
        <v>1021</v>
      </c>
      <c r="B1023" s="57">
        <v>1.9527263943260929E-4</v>
      </c>
      <c r="C1023" s="55">
        <v>0</v>
      </c>
      <c r="D1023">
        <v>2.810422207446809</v>
      </c>
      <c r="E1023" s="58">
        <v>2.610714465199111</v>
      </c>
      <c r="F1023" s="58">
        <v>3.019196428571429</v>
      </c>
      <c r="G1023">
        <v>1.2445999472352129E-4</v>
      </c>
    </row>
    <row r="1024" spans="1:7" x14ac:dyDescent="0.25">
      <c r="A1024" s="36">
        <v>1022</v>
      </c>
      <c r="B1024" s="57">
        <v>1.9021773858288941E-4</v>
      </c>
      <c r="C1024" s="55">
        <v>0</v>
      </c>
      <c r="D1024">
        <v>2.8320770519262979</v>
      </c>
      <c r="E1024" s="58">
        <v>2.610707922277093</v>
      </c>
      <c r="F1024" s="58">
        <v>3.019196428571429</v>
      </c>
      <c r="G1024">
        <v>1.2327542366026849E-4</v>
      </c>
    </row>
    <row r="1025" spans="1:7" x14ac:dyDescent="0.25">
      <c r="A1025" s="36">
        <v>1023</v>
      </c>
      <c r="B1025" s="57">
        <v>1.5859070825829271E-4</v>
      </c>
      <c r="C1025" s="55">
        <v>0</v>
      </c>
      <c r="D1025">
        <v>2.8141644474034608</v>
      </c>
      <c r="E1025" s="58">
        <v>2.6107013793878719</v>
      </c>
      <c r="F1025" s="58">
        <v>3.019196428571429</v>
      </c>
      <c r="G1025">
        <v>1.23708018680921E-4</v>
      </c>
    </row>
    <row r="1026" spans="1:7" x14ac:dyDescent="0.25">
      <c r="A1026" s="36">
        <v>1024</v>
      </c>
      <c r="B1026" s="57">
        <v>1.4996551532862819E-4</v>
      </c>
      <c r="C1026" s="55">
        <v>0</v>
      </c>
      <c r="D1026">
        <v>2.741164072632944</v>
      </c>
      <c r="E1026" s="58">
        <v>2.6106948365314442</v>
      </c>
      <c r="F1026" s="58">
        <v>3.019196428571429</v>
      </c>
      <c r="G1026">
        <v>1.236456866605106E-4</v>
      </c>
    </row>
    <row r="1027" spans="1:7" x14ac:dyDescent="0.25">
      <c r="A1027" s="36">
        <v>1025</v>
      </c>
      <c r="B1027" s="57">
        <v>1.494268541673552E-4</v>
      </c>
      <c r="C1027" s="55">
        <v>0</v>
      </c>
      <c r="D1027">
        <v>2.1435816164817751</v>
      </c>
      <c r="E1027" s="58">
        <v>2.610688293707812</v>
      </c>
      <c r="F1027" s="58">
        <v>3.019196428571429</v>
      </c>
      <c r="G1027">
        <v>1.2396761684023441E-4</v>
      </c>
    </row>
    <row r="1028" spans="1:7" x14ac:dyDescent="0.25">
      <c r="A1028" s="36">
        <v>1026</v>
      </c>
      <c r="B1028" s="57">
        <v>1.6897661239168919E-4</v>
      </c>
      <c r="C1028" s="55">
        <v>0</v>
      </c>
      <c r="D1028">
        <v>2.1187343358395991</v>
      </c>
      <c r="E1028" s="58">
        <v>2.610681750916974</v>
      </c>
      <c r="F1028" s="58">
        <v>3.019196428571429</v>
      </c>
      <c r="G1028">
        <v>1.2385113215326421E-4</v>
      </c>
    </row>
    <row r="1029" spans="1:7" x14ac:dyDescent="0.25">
      <c r="A1029" s="36">
        <v>1027</v>
      </c>
      <c r="B1029" s="57">
        <v>2.1509123829311971E-4</v>
      </c>
      <c r="C1029" s="55">
        <v>0</v>
      </c>
      <c r="D1029">
        <v>2.0790039963110969</v>
      </c>
      <c r="E1029" s="58">
        <v>2.6106752081589311</v>
      </c>
      <c r="F1029" s="58">
        <v>3.019196428571429</v>
      </c>
      <c r="G1029">
        <v>1.196555067637804E-4</v>
      </c>
    </row>
    <row r="1030" spans="1:7" x14ac:dyDescent="0.25">
      <c r="A1030" s="36">
        <v>1028</v>
      </c>
      <c r="B1030" s="57">
        <v>2.4942001985103258E-4</v>
      </c>
      <c r="C1030" s="55">
        <v>0</v>
      </c>
      <c r="D1030">
        <v>2.0834873690696241</v>
      </c>
      <c r="E1030" s="58">
        <v>2.6106686654336819</v>
      </c>
      <c r="F1030" s="58">
        <v>3.019196428571429</v>
      </c>
      <c r="G1030">
        <v>1.2491772292309259E-4</v>
      </c>
    </row>
    <row r="1031" spans="1:7" x14ac:dyDescent="0.25">
      <c r="A1031" s="36">
        <v>1029</v>
      </c>
      <c r="B1031" s="57">
        <v>2.596184921196529E-4</v>
      </c>
      <c r="C1031" s="55">
        <v>0</v>
      </c>
      <c r="D1031">
        <v>2.0796432964329639</v>
      </c>
      <c r="E1031" s="58">
        <v>2.610662122741227</v>
      </c>
      <c r="F1031" s="58">
        <v>3.019196428571429</v>
      </c>
      <c r="G1031">
        <v>1.244171844239729E-4</v>
      </c>
    </row>
    <row r="1032" spans="1:7" x14ac:dyDescent="0.25">
      <c r="A1032" s="36">
        <v>1030</v>
      </c>
      <c r="B1032" s="57">
        <v>2.6572477800567551E-4</v>
      </c>
      <c r="C1032" s="55">
        <v>0</v>
      </c>
      <c r="D1032">
        <v>2.1088244465232311</v>
      </c>
      <c r="E1032" s="58">
        <v>2.6106555800815658</v>
      </c>
      <c r="F1032" s="58">
        <v>3.019196428571429</v>
      </c>
      <c r="G1032">
        <v>1.227527809768888E-4</v>
      </c>
    </row>
    <row r="1033" spans="1:7" x14ac:dyDescent="0.25">
      <c r="A1033" s="36">
        <v>1031</v>
      </c>
      <c r="B1033" s="57">
        <v>2.738361515146015E-4</v>
      </c>
      <c r="C1033" s="55">
        <v>0</v>
      </c>
      <c r="D1033">
        <v>2.1022691949020831</v>
      </c>
      <c r="E1033" s="58">
        <v>2.610649037454698</v>
      </c>
      <c r="F1033" s="58">
        <v>3.019196428571429</v>
      </c>
      <c r="G1033">
        <v>1.1992905125160789E-4</v>
      </c>
    </row>
    <row r="1034" spans="1:7" x14ac:dyDescent="0.25">
      <c r="A1034" s="36">
        <v>1032</v>
      </c>
      <c r="B1034" s="57">
        <v>2.7917840430848008E-4</v>
      </c>
      <c r="C1034" s="55">
        <v>0</v>
      </c>
      <c r="D1034">
        <v>2.0751764344891068</v>
      </c>
      <c r="E1034" s="58">
        <v>2.6106424948606231</v>
      </c>
      <c r="F1034" s="58">
        <v>3.019196428571429</v>
      </c>
      <c r="G1034">
        <v>1.2429546288644349E-4</v>
      </c>
    </row>
    <row r="1035" spans="1:7" x14ac:dyDescent="0.25">
      <c r="A1035" s="36">
        <v>1033</v>
      </c>
      <c r="B1035" s="57">
        <v>2.8649819286352218E-4</v>
      </c>
      <c r="C1035" s="55">
        <v>0</v>
      </c>
      <c r="D1035">
        <v>2.078365089121081</v>
      </c>
      <c r="E1035" s="58">
        <v>2.610635952299341</v>
      </c>
      <c r="F1035" s="58">
        <v>3.019196428571429</v>
      </c>
      <c r="G1035">
        <v>1.2470281489864739E-4</v>
      </c>
    </row>
    <row r="1036" spans="1:7" x14ac:dyDescent="0.25">
      <c r="A1036" s="36">
        <v>1034</v>
      </c>
      <c r="B1036" s="57">
        <v>2.9447823798094982E-4</v>
      </c>
      <c r="C1036" s="55">
        <v>0</v>
      </c>
      <c r="D1036">
        <v>2.0650381679389311</v>
      </c>
      <c r="E1036" s="58">
        <v>2.6106294097708531</v>
      </c>
      <c r="F1036" s="58">
        <v>3.019196428571429</v>
      </c>
      <c r="G1036">
        <v>1.2458933846386659E-4</v>
      </c>
    </row>
    <row r="1037" spans="1:7" x14ac:dyDescent="0.25">
      <c r="A1037" s="36">
        <v>1035</v>
      </c>
      <c r="B1037" s="57">
        <v>3.0295462770824641E-4</v>
      </c>
      <c r="C1037" s="55">
        <v>0</v>
      </c>
      <c r="D1037">
        <v>2.0758133824432168</v>
      </c>
      <c r="E1037" s="58">
        <v>2.6106228672751559</v>
      </c>
      <c r="F1037" s="58">
        <v>3.019196428571429</v>
      </c>
      <c r="G1037">
        <v>1.2418908497634459E-4</v>
      </c>
    </row>
    <row r="1038" spans="1:7" x14ac:dyDescent="0.25">
      <c r="A1038" s="36">
        <v>1036</v>
      </c>
      <c r="B1038" s="57">
        <v>3.0875885026137949E-4</v>
      </c>
      <c r="C1038" s="55">
        <v>0</v>
      </c>
      <c r="D1038">
        <v>2.0574992394280498</v>
      </c>
      <c r="E1038" s="58">
        <v>2.610616324812252</v>
      </c>
      <c r="F1038" s="58">
        <v>3.019196428571429</v>
      </c>
      <c r="G1038">
        <v>1.2386354137019649E-4</v>
      </c>
    </row>
    <row r="1039" spans="1:7" x14ac:dyDescent="0.25">
      <c r="A1039" s="36">
        <v>1037</v>
      </c>
      <c r="B1039" s="57">
        <v>3.1192247720413462E-4</v>
      </c>
      <c r="C1039" s="55">
        <v>0</v>
      </c>
      <c r="D1039">
        <v>2.0587519025875189</v>
      </c>
      <c r="E1039" s="58">
        <v>2.6106097823821388</v>
      </c>
      <c r="F1039" s="58">
        <v>3.019196428571429</v>
      </c>
      <c r="G1039">
        <v>1.2114311782083219E-4</v>
      </c>
    </row>
    <row r="1040" spans="1:7" x14ac:dyDescent="0.25">
      <c r="A1040" s="36">
        <v>1038</v>
      </c>
      <c r="B1040" s="57">
        <v>3.3082620597967651E-4</v>
      </c>
      <c r="C1040" s="55">
        <v>0</v>
      </c>
      <c r="D1040">
        <v>2.0475325461701481</v>
      </c>
      <c r="E1040" s="58">
        <v>2.610603239984818</v>
      </c>
      <c r="F1040" s="58">
        <v>3.019196428571429</v>
      </c>
      <c r="G1040">
        <v>1.229023797386106E-4</v>
      </c>
    </row>
    <row r="1041" spans="1:7" x14ac:dyDescent="0.25">
      <c r="A1041" s="36">
        <v>1039</v>
      </c>
      <c r="B1041" s="57">
        <v>2.9885770683114779E-4</v>
      </c>
      <c r="C1041" s="55">
        <v>0</v>
      </c>
      <c r="D1041">
        <v>2.045055941941337</v>
      </c>
      <c r="E1041" s="58">
        <v>2.6105966976202888</v>
      </c>
      <c r="F1041" s="58">
        <v>3.019196428571429</v>
      </c>
      <c r="G1041">
        <v>1.2404400877090649E-4</v>
      </c>
    </row>
    <row r="1042" spans="1:7" x14ac:dyDescent="0.25">
      <c r="A1042" s="36">
        <v>1040</v>
      </c>
      <c r="B1042" s="57">
        <v>2.330539538478338E-4</v>
      </c>
      <c r="C1042" s="55">
        <v>0</v>
      </c>
      <c r="D1042">
        <v>2.0847718865598028</v>
      </c>
      <c r="E1042" s="58">
        <v>2.6105901552885511</v>
      </c>
      <c r="F1042" s="58">
        <v>3.019196428571429</v>
      </c>
      <c r="G1042">
        <v>1.2419924702416739E-4</v>
      </c>
    </row>
    <row r="1043" spans="1:7" x14ac:dyDescent="0.25">
      <c r="A1043" s="36">
        <v>1041</v>
      </c>
      <c r="B1043" s="57">
        <v>2.1946540013960251E-4</v>
      </c>
      <c r="C1043" s="55">
        <v>0</v>
      </c>
      <c r="D1043">
        <v>2.1435816164817751</v>
      </c>
      <c r="E1043" s="58">
        <v>2.6105836129896041</v>
      </c>
      <c r="F1043" s="58">
        <v>3.019196428571429</v>
      </c>
      <c r="G1043">
        <v>1.2437669423826951E-4</v>
      </c>
    </row>
    <row r="1044" spans="1:7" x14ac:dyDescent="0.25">
      <c r="A1044" s="36">
        <v>1042</v>
      </c>
      <c r="B1044" s="57">
        <v>1.980357006043953E-4</v>
      </c>
      <c r="C1044" s="55">
        <v>0</v>
      </c>
      <c r="D1044">
        <v>2.759056788511749</v>
      </c>
      <c r="E1044" s="58">
        <v>2.6105770707234468</v>
      </c>
      <c r="F1044" s="58">
        <v>3.019196428571429</v>
      </c>
      <c r="G1044">
        <v>1.2280949155159311E-4</v>
      </c>
    </row>
    <row r="1045" spans="1:7" x14ac:dyDescent="0.25">
      <c r="A1045" s="36">
        <v>1043</v>
      </c>
      <c r="B1045" s="57">
        <v>1.9437634325081499E-4</v>
      </c>
      <c r="C1045" s="55">
        <v>0</v>
      </c>
      <c r="D1045">
        <v>2.8094882020604852</v>
      </c>
      <c r="E1045" s="58">
        <v>2.6105705284900811</v>
      </c>
      <c r="F1045" s="58">
        <v>3.019196428571429</v>
      </c>
      <c r="G1045">
        <v>1.2415237202258441E-4</v>
      </c>
    </row>
    <row r="1046" spans="1:7" x14ac:dyDescent="0.25">
      <c r="A1046" s="36">
        <v>1044</v>
      </c>
      <c r="B1046" s="57">
        <v>1.8655891494638479E-4</v>
      </c>
      <c r="C1046" s="55">
        <v>0</v>
      </c>
      <c r="D1046">
        <v>2.8901709401709401</v>
      </c>
      <c r="E1046" s="58">
        <v>2.610563986289506</v>
      </c>
      <c r="F1046" s="58">
        <v>3.019196428571429</v>
      </c>
      <c r="G1046">
        <v>1.2074418012458909E-4</v>
      </c>
    </row>
    <row r="1047" spans="1:7" x14ac:dyDescent="0.25">
      <c r="A1047" s="36">
        <v>1045</v>
      </c>
      <c r="B1047" s="57">
        <v>1.8792627091464409E-4</v>
      </c>
      <c r="C1047" s="55">
        <v>0</v>
      </c>
      <c r="D1047">
        <v>2.9271987534626041</v>
      </c>
      <c r="E1047" s="58">
        <v>2.6105574441217199</v>
      </c>
      <c r="F1047" s="58">
        <v>3.019196428571429</v>
      </c>
      <c r="G1047">
        <v>1.2450566562360139E-4</v>
      </c>
    </row>
    <row r="1048" spans="1:7" x14ac:dyDescent="0.25">
      <c r="A1048" s="36">
        <v>1046</v>
      </c>
      <c r="B1048" s="57">
        <v>1.664738790639531E-4</v>
      </c>
      <c r="C1048" s="55">
        <v>0</v>
      </c>
      <c r="D1048">
        <v>2.9435062674094712</v>
      </c>
      <c r="E1048" s="58">
        <v>2.6105509019867239</v>
      </c>
      <c r="F1048" s="58">
        <v>3.019196428571429</v>
      </c>
      <c r="G1048">
        <v>1.2418264016823681E-4</v>
      </c>
    </row>
    <row r="1049" spans="1:7" x14ac:dyDescent="0.25">
      <c r="A1049" s="36">
        <v>1047</v>
      </c>
      <c r="B1049" s="57">
        <v>1.555050093581924E-4</v>
      </c>
      <c r="C1049" s="55">
        <v>0</v>
      </c>
      <c r="D1049">
        <v>2.9455574912891991</v>
      </c>
      <c r="E1049" s="58">
        <v>2.6105443598845182</v>
      </c>
      <c r="F1049" s="58">
        <v>3.019196428571429</v>
      </c>
      <c r="G1049">
        <v>1.2351000551894071E-4</v>
      </c>
    </row>
    <row r="1050" spans="1:7" x14ac:dyDescent="0.25">
      <c r="A1050" s="36">
        <v>1048</v>
      </c>
      <c r="B1050" s="57">
        <v>1.4373431159868749E-4</v>
      </c>
      <c r="C1050" s="55">
        <v>0</v>
      </c>
      <c r="D1050">
        <v>2.8951198630136989</v>
      </c>
      <c r="E1050" s="58">
        <v>2.6105378178151</v>
      </c>
      <c r="F1050" s="58">
        <v>3.019196428571429</v>
      </c>
      <c r="G1050">
        <v>1.240542746925861E-4</v>
      </c>
    </row>
    <row r="1051" spans="1:7" x14ac:dyDescent="0.25">
      <c r="A1051" s="36">
        <v>1049</v>
      </c>
      <c r="B1051" s="57">
        <v>1.5253781026480011E-4</v>
      </c>
      <c r="C1051" s="55">
        <v>0</v>
      </c>
      <c r="D1051">
        <v>2.876403538618578</v>
      </c>
      <c r="E1051" s="58">
        <v>2.610531275778472</v>
      </c>
      <c r="F1051" s="58">
        <v>3.019196428571429</v>
      </c>
      <c r="G1051">
        <v>1.2423343254321621E-4</v>
      </c>
    </row>
    <row r="1052" spans="1:7" x14ac:dyDescent="0.25">
      <c r="A1052" s="36">
        <v>1050</v>
      </c>
      <c r="B1052" s="57">
        <v>1.6782520350080299E-4</v>
      </c>
      <c r="C1052" s="55">
        <v>0</v>
      </c>
      <c r="D1052">
        <v>2.9181049361408351</v>
      </c>
      <c r="E1052" s="58">
        <v>2.610524733774632</v>
      </c>
      <c r="F1052" s="58">
        <v>3.019196428571429</v>
      </c>
      <c r="G1052">
        <v>1.244505111609499E-4</v>
      </c>
    </row>
    <row r="1053" spans="1:7" x14ac:dyDescent="0.25">
      <c r="A1053" s="36">
        <v>1051</v>
      </c>
      <c r="B1053" s="57">
        <v>2.0980854089371889E-4</v>
      </c>
      <c r="C1053" s="55">
        <v>0</v>
      </c>
      <c r="D1053">
        <v>2.8734704282800809</v>
      </c>
      <c r="E1053" s="58">
        <v>2.6105181918035809</v>
      </c>
      <c r="F1053" s="58">
        <v>3.019196428571429</v>
      </c>
      <c r="G1053">
        <v>1.2161008244129721E-4</v>
      </c>
    </row>
    <row r="1054" spans="1:7" x14ac:dyDescent="0.25">
      <c r="A1054" s="36">
        <v>1052</v>
      </c>
      <c r="B1054" s="57">
        <v>2.425494904282463E-4</v>
      </c>
      <c r="C1054" s="55">
        <v>0</v>
      </c>
      <c r="D1054">
        <v>2.8901709401709401</v>
      </c>
      <c r="E1054" s="58">
        <v>2.6105116498653191</v>
      </c>
      <c r="F1054" s="58">
        <v>3.019196428571429</v>
      </c>
      <c r="G1054">
        <v>1.2496443768102381E-4</v>
      </c>
    </row>
    <row r="1055" spans="1:7" x14ac:dyDescent="0.25">
      <c r="A1055" s="36">
        <v>1053</v>
      </c>
      <c r="B1055" s="57">
        <v>2.5657076102040811E-4</v>
      </c>
      <c r="C1055" s="55">
        <v>0</v>
      </c>
      <c r="D1055">
        <v>2.8311286001339582</v>
      </c>
      <c r="E1055" s="58">
        <v>2.610505107959844</v>
      </c>
      <c r="F1055" s="58">
        <v>3.019196428571429</v>
      </c>
      <c r="G1055">
        <v>1.244120057948028E-4</v>
      </c>
    </row>
    <row r="1056" spans="1:7" x14ac:dyDescent="0.25">
      <c r="A1056" s="36">
        <v>1054</v>
      </c>
      <c r="B1056" s="57">
        <v>2.5817207985421458E-4</v>
      </c>
      <c r="C1056" s="55">
        <v>0</v>
      </c>
      <c r="D1056">
        <v>2.85021915037087</v>
      </c>
      <c r="E1056" s="58">
        <v>2.6104985660871569</v>
      </c>
      <c r="F1056" s="58">
        <v>3.019196428571429</v>
      </c>
      <c r="G1056">
        <v>1.2281502488218149E-4</v>
      </c>
    </row>
    <row r="1057" spans="1:7" x14ac:dyDescent="0.25">
      <c r="A1057" s="36">
        <v>1055</v>
      </c>
      <c r="B1057" s="57">
        <v>2.6287165713497699E-4</v>
      </c>
      <c r="C1057" s="55">
        <v>0</v>
      </c>
      <c r="D1057">
        <v>2.8931382614647498</v>
      </c>
      <c r="E1057" s="58">
        <v>2.6104920242472578</v>
      </c>
      <c r="F1057" s="58">
        <v>3.019196428571429</v>
      </c>
      <c r="G1057">
        <v>1.233712048391796E-4</v>
      </c>
    </row>
    <row r="1058" spans="1:7" x14ac:dyDescent="0.25">
      <c r="A1058" s="36">
        <v>1056</v>
      </c>
      <c r="B1058" s="57">
        <v>2.7135519370509692E-4</v>
      </c>
      <c r="C1058" s="55">
        <v>0</v>
      </c>
      <c r="D1058">
        <v>2.9120737168446431</v>
      </c>
      <c r="E1058" s="58">
        <v>2.6104854824401462</v>
      </c>
      <c r="F1058" s="58">
        <v>3.019196428571429</v>
      </c>
      <c r="G1058">
        <v>1.2380335222396001E-4</v>
      </c>
    </row>
    <row r="1059" spans="1:7" x14ac:dyDescent="0.25">
      <c r="A1059" s="36">
        <v>1057</v>
      </c>
      <c r="B1059" s="57">
        <v>2.7891171469419072E-4</v>
      </c>
      <c r="C1059" s="55">
        <v>0</v>
      </c>
      <c r="D1059">
        <v>2.9181049361408351</v>
      </c>
      <c r="E1059" s="58">
        <v>2.6104789406658209</v>
      </c>
      <c r="F1059" s="58">
        <v>3.019196428571429</v>
      </c>
      <c r="G1059">
        <v>1.2366663534617319E-4</v>
      </c>
    </row>
    <row r="1060" spans="1:7" x14ac:dyDescent="0.25">
      <c r="A1060" s="36">
        <v>1058</v>
      </c>
      <c r="B1060" s="57">
        <v>2.833135629193261E-4</v>
      </c>
      <c r="C1060" s="55">
        <v>0</v>
      </c>
      <c r="D1060">
        <v>2.89909122085048</v>
      </c>
      <c r="E1060" s="58">
        <v>2.6104723989242831</v>
      </c>
      <c r="F1060" s="58">
        <v>3.019196428571429</v>
      </c>
      <c r="G1060">
        <v>1.218373813513156E-4</v>
      </c>
    </row>
    <row r="1061" spans="1:7" x14ac:dyDescent="0.25">
      <c r="A1061" s="36">
        <v>1059</v>
      </c>
      <c r="B1061" s="57">
        <v>2.8885156347725971E-4</v>
      </c>
      <c r="C1061" s="55">
        <v>0</v>
      </c>
      <c r="D1061">
        <v>2.876403538618578</v>
      </c>
      <c r="E1061" s="58">
        <v>2.610465857215531</v>
      </c>
      <c r="F1061" s="58">
        <v>3.019196428571429</v>
      </c>
      <c r="G1061">
        <v>1.2201518989738881E-4</v>
      </c>
    </row>
    <row r="1062" spans="1:7" x14ac:dyDescent="0.25">
      <c r="A1062" s="36">
        <v>1060</v>
      </c>
      <c r="B1062" s="57">
        <v>2.927934353465654E-4</v>
      </c>
      <c r="C1062" s="55">
        <v>0</v>
      </c>
      <c r="D1062">
        <v>2.8435082408341739</v>
      </c>
      <c r="E1062" s="58">
        <v>2.6104593155395648</v>
      </c>
      <c r="F1062" s="58">
        <v>3.019196428571429</v>
      </c>
      <c r="G1062">
        <v>1.190165161316419E-4</v>
      </c>
    </row>
    <row r="1063" spans="1:7" x14ac:dyDescent="0.25">
      <c r="A1063" s="36">
        <v>1061</v>
      </c>
      <c r="B1063" s="57">
        <v>3.0117390455062772E-4</v>
      </c>
      <c r="C1063" s="55">
        <v>0</v>
      </c>
      <c r="D1063">
        <v>2.8608291032148898</v>
      </c>
      <c r="E1063" s="58">
        <v>2.6104527738963861</v>
      </c>
      <c r="F1063" s="58">
        <v>3.019196428571429</v>
      </c>
      <c r="G1063">
        <v>1.223711553805361E-4</v>
      </c>
    </row>
    <row r="1064" spans="1:7" x14ac:dyDescent="0.25">
      <c r="A1064" s="36">
        <v>1062</v>
      </c>
      <c r="B1064" s="57">
        <v>3.0857586451630208E-4</v>
      </c>
      <c r="C1064" s="55">
        <v>0</v>
      </c>
      <c r="D1064">
        <v>2.8822877599727241</v>
      </c>
      <c r="E1064" s="58">
        <v>2.6104462322859918</v>
      </c>
      <c r="F1064" s="58">
        <v>3.019196428571429</v>
      </c>
      <c r="G1064">
        <v>1.2174296223738701E-4</v>
      </c>
    </row>
    <row r="1065" spans="1:7" x14ac:dyDescent="0.25">
      <c r="A1065" s="36">
        <v>1063</v>
      </c>
      <c r="B1065" s="57">
        <v>2.7397210460263399E-4</v>
      </c>
      <c r="C1065" s="55">
        <v>0</v>
      </c>
      <c r="D1065">
        <v>2.9261855313257179</v>
      </c>
      <c r="E1065" s="58">
        <v>2.6104396907083829</v>
      </c>
      <c r="F1065" s="58">
        <v>3.019196428571429</v>
      </c>
      <c r="G1065">
        <v>1.24273709691761E-4</v>
      </c>
    </row>
    <row r="1066" spans="1:7" x14ac:dyDescent="0.25">
      <c r="A1066" s="36">
        <v>1064</v>
      </c>
      <c r="B1066" s="57">
        <v>2.16529999355624E-4</v>
      </c>
      <c r="C1066" s="55">
        <v>0</v>
      </c>
      <c r="D1066">
        <v>2.9424817264183769</v>
      </c>
      <c r="E1066" s="58">
        <v>2.6104331491635611</v>
      </c>
      <c r="F1066" s="58">
        <v>3.019196428571429</v>
      </c>
      <c r="G1066">
        <v>1.2365301050286211E-4</v>
      </c>
    </row>
    <row r="1067" spans="1:7" x14ac:dyDescent="0.25">
      <c r="A1067" s="36">
        <v>1065</v>
      </c>
      <c r="B1067" s="57">
        <v>1.9044926544464801E-4</v>
      </c>
      <c r="C1067" s="55">
        <v>0</v>
      </c>
      <c r="D1067">
        <v>3.0138146167557931</v>
      </c>
      <c r="E1067" s="58">
        <v>2.6104266076515228</v>
      </c>
      <c r="F1067" s="58">
        <v>3.019196428571429</v>
      </c>
      <c r="G1067">
        <v>1.2412032666953661E-4</v>
      </c>
    </row>
    <row r="1068" spans="1:7" x14ac:dyDescent="0.25">
      <c r="A1068" s="36">
        <v>1066</v>
      </c>
      <c r="B1068" s="57">
        <v>1.6969696553569461E-4</v>
      </c>
      <c r="C1068" s="55">
        <v>0</v>
      </c>
      <c r="D1068">
        <v>3.0651740391588111</v>
      </c>
      <c r="E1068" s="58">
        <v>2.6104200661722698</v>
      </c>
      <c r="F1068" s="58">
        <v>3.019196428571429</v>
      </c>
      <c r="G1068">
        <v>1.2449784881304551E-4</v>
      </c>
    </row>
    <row r="1069" spans="1:7" x14ac:dyDescent="0.25">
      <c r="A1069" s="36">
        <v>1067</v>
      </c>
      <c r="B1069" s="57">
        <v>1.516000578736582E-4</v>
      </c>
      <c r="C1069" s="55">
        <v>5.0399960005355988E-4</v>
      </c>
      <c r="D1069">
        <v>3.1171644542772858</v>
      </c>
      <c r="E1069" s="58">
        <v>2.6104135247258009</v>
      </c>
      <c r="F1069" s="58">
        <v>3.019196428571429</v>
      </c>
      <c r="G1069">
        <v>1.1764318328714531E-4</v>
      </c>
    </row>
    <row r="1070" spans="1:7" x14ac:dyDescent="0.25">
      <c r="A1070" s="36">
        <v>1068</v>
      </c>
      <c r="B1070" s="57">
        <v>1.3570095590335001E-4</v>
      </c>
      <c r="C1070" s="55">
        <v>1.4502494500534949E-3</v>
      </c>
      <c r="D1070">
        <v>3.1321785846609851</v>
      </c>
      <c r="E1070" s="58">
        <v>2.6104069833121182</v>
      </c>
      <c r="F1070" s="58">
        <v>3.019196428571429</v>
      </c>
      <c r="G1070">
        <v>1.2444356296437329E-4</v>
      </c>
    </row>
    <row r="1071" spans="1:7" x14ac:dyDescent="0.25">
      <c r="A1071" s="36">
        <v>1069</v>
      </c>
      <c r="B1071" s="57">
        <v>1.2612365231276431E-4</v>
      </c>
      <c r="C1071" s="55">
        <v>0</v>
      </c>
      <c r="D1071">
        <v>3.100018335166844</v>
      </c>
      <c r="E1071" s="58">
        <v>2.6104004419312181</v>
      </c>
      <c r="F1071" s="58">
        <v>3.019196428571429</v>
      </c>
      <c r="G1071">
        <v>1.2443405308147721E-4</v>
      </c>
    </row>
    <row r="1072" spans="1:7" x14ac:dyDescent="0.25">
      <c r="A1072" s="36">
        <v>1070</v>
      </c>
      <c r="B1072" s="57">
        <v>1.113716769610909E-4</v>
      </c>
      <c r="C1072" s="55">
        <v>2.7698274994642489E-4</v>
      </c>
      <c r="D1072">
        <v>3.1137200736648252</v>
      </c>
      <c r="E1072" s="58">
        <v>2.6103939005831021</v>
      </c>
      <c r="F1072" s="58">
        <v>3.019196428571429</v>
      </c>
      <c r="G1072">
        <v>1.243844614826296E-4</v>
      </c>
    </row>
    <row r="1073" spans="1:7" x14ac:dyDescent="0.25">
      <c r="A1073" s="36">
        <v>1071</v>
      </c>
      <c r="B1073" s="57">
        <v>9.8199279566004203E-5</v>
      </c>
      <c r="C1073" s="55">
        <v>0</v>
      </c>
      <c r="D1073">
        <v>3.100018335166844</v>
      </c>
      <c r="E1073" s="58">
        <v>2.6103873592677691</v>
      </c>
      <c r="F1073" s="58">
        <v>3.019196428571429</v>
      </c>
      <c r="G1073">
        <v>1.2405315384937131E-4</v>
      </c>
    </row>
    <row r="1074" spans="1:7" x14ac:dyDescent="0.25">
      <c r="A1074" s="36">
        <v>1072</v>
      </c>
      <c r="B1074" s="57">
        <v>9.966470313014299E-5</v>
      </c>
      <c r="C1074" s="55">
        <v>0</v>
      </c>
      <c r="D1074">
        <v>3.0651740391588111</v>
      </c>
      <c r="E1074" s="58">
        <v>2.6103808179852188</v>
      </c>
      <c r="F1074" s="58">
        <v>3.019196428571429</v>
      </c>
      <c r="G1074">
        <v>1.2338775862472931E-4</v>
      </c>
    </row>
    <row r="1075" spans="1:7" x14ac:dyDescent="0.25">
      <c r="A1075" s="36">
        <v>1073</v>
      </c>
      <c r="B1075" s="57">
        <v>9.0795326527496191E-5</v>
      </c>
      <c r="C1075" s="55">
        <v>0</v>
      </c>
      <c r="D1075">
        <v>2.994597945448104</v>
      </c>
      <c r="E1075" s="58">
        <v>2.610374276735453</v>
      </c>
      <c r="F1075" s="58">
        <v>3.019196428571429</v>
      </c>
      <c r="G1075">
        <v>1.2405223588838821E-4</v>
      </c>
    </row>
    <row r="1076" spans="1:7" x14ac:dyDescent="0.25">
      <c r="A1076" s="36">
        <v>1074</v>
      </c>
      <c r="B1076" s="57">
        <v>1.039054864913979E-4</v>
      </c>
      <c r="C1076" s="55">
        <v>0</v>
      </c>
      <c r="D1076">
        <v>2.8891831852358161</v>
      </c>
      <c r="E1076" s="58">
        <v>2.6103677355184689</v>
      </c>
      <c r="F1076" s="58">
        <v>3.019196428571429</v>
      </c>
      <c r="G1076">
        <v>1.2341346484320649E-4</v>
      </c>
    </row>
    <row r="1077" spans="1:7" x14ac:dyDescent="0.25">
      <c r="A1077" s="36">
        <v>1075</v>
      </c>
      <c r="B1077" s="57">
        <v>1.4882993310838099E-4</v>
      </c>
      <c r="C1077" s="55">
        <v>0</v>
      </c>
      <c r="D1077">
        <v>2.941457898399443</v>
      </c>
      <c r="E1077" s="58">
        <v>2.6103611943342679</v>
      </c>
      <c r="F1077" s="58">
        <v>3.019196428571429</v>
      </c>
      <c r="G1077">
        <v>1.238873786898729E-4</v>
      </c>
    </row>
    <row r="1078" spans="1:7" x14ac:dyDescent="0.25">
      <c r="A1078" s="36">
        <v>1076</v>
      </c>
      <c r="B1078" s="57">
        <v>1.8129751188100549E-4</v>
      </c>
      <c r="C1078" s="55">
        <v>0</v>
      </c>
      <c r="D1078">
        <v>2.906067377105535</v>
      </c>
      <c r="E1078" s="58">
        <v>2.610354653182851</v>
      </c>
      <c r="F1078" s="58">
        <v>3.019196428571429</v>
      </c>
      <c r="G1078">
        <v>1.2478256768618429E-4</v>
      </c>
    </row>
    <row r="1079" spans="1:7" x14ac:dyDescent="0.25">
      <c r="A1079" s="36">
        <v>1077</v>
      </c>
      <c r="B1079" s="57">
        <v>1.894360487727044E-4</v>
      </c>
      <c r="C1079" s="55">
        <v>0</v>
      </c>
      <c r="D1079">
        <v>2.9160917557778538</v>
      </c>
      <c r="E1079" s="58">
        <v>2.610348112064214</v>
      </c>
      <c r="F1079" s="58">
        <v>3.019196428571429</v>
      </c>
      <c r="G1079">
        <v>1.2454805549013819E-4</v>
      </c>
    </row>
    <row r="1080" spans="1:7" x14ac:dyDescent="0.25">
      <c r="A1080" s="36">
        <v>1078</v>
      </c>
      <c r="B1080" s="57">
        <v>1.963230857715764E-4</v>
      </c>
      <c r="C1080" s="55">
        <v>0</v>
      </c>
      <c r="D1080">
        <v>2.941457898399443</v>
      </c>
      <c r="E1080" s="58">
        <v>2.6103415709783588</v>
      </c>
      <c r="F1080" s="58">
        <v>3.019196428571429</v>
      </c>
      <c r="G1080">
        <v>1.245404977268375E-4</v>
      </c>
    </row>
    <row r="1081" spans="1:7" x14ac:dyDescent="0.25">
      <c r="A1081" s="36">
        <v>1079</v>
      </c>
      <c r="B1081" s="57">
        <v>2.0272609248068519E-4</v>
      </c>
      <c r="C1081" s="55">
        <v>0</v>
      </c>
      <c r="D1081">
        <v>2.921129923980649</v>
      </c>
      <c r="E1081" s="58">
        <v>2.6103350299252859</v>
      </c>
      <c r="F1081" s="58">
        <v>3.019196428571429</v>
      </c>
      <c r="G1081">
        <v>1.242968459090496E-4</v>
      </c>
    </row>
    <row r="1082" spans="1:7" x14ac:dyDescent="0.25">
      <c r="A1082" s="36">
        <v>1080</v>
      </c>
      <c r="B1082" s="57">
        <v>2.1376192451375481E-4</v>
      </c>
      <c r="C1082" s="55">
        <v>0</v>
      </c>
      <c r="D1082">
        <v>2.8832708049113229</v>
      </c>
      <c r="E1082" s="58">
        <v>2.6103284889049951</v>
      </c>
      <c r="F1082" s="58">
        <v>3.019196428571429</v>
      </c>
      <c r="G1082">
        <v>1.2436830860471391E-4</v>
      </c>
    </row>
    <row r="1083" spans="1:7" x14ac:dyDescent="0.25">
      <c r="A1083" s="36">
        <v>1081</v>
      </c>
      <c r="B1083" s="57">
        <v>2.196490201913801E-4</v>
      </c>
      <c r="C1083" s="55">
        <v>0</v>
      </c>
      <c r="D1083">
        <v>2.933292852185982</v>
      </c>
      <c r="E1083" s="58">
        <v>2.610321947917484</v>
      </c>
      <c r="F1083" s="58">
        <v>3.019196428571429</v>
      </c>
      <c r="G1083">
        <v>1.2384630782750599E-4</v>
      </c>
    </row>
    <row r="1084" spans="1:7" x14ac:dyDescent="0.25">
      <c r="A1084" s="36">
        <v>1082</v>
      </c>
      <c r="B1084" s="57">
        <v>2.2130869427509049E-4</v>
      </c>
      <c r="C1084" s="55">
        <v>0</v>
      </c>
      <c r="D1084">
        <v>2.9110709366391179</v>
      </c>
      <c r="E1084" s="58">
        <v>2.610315406962755</v>
      </c>
      <c r="F1084" s="58">
        <v>3.019196428571429</v>
      </c>
      <c r="G1084">
        <v>1.2201008457346681E-4</v>
      </c>
    </row>
    <row r="1085" spans="1:7" x14ac:dyDescent="0.25">
      <c r="A1085" s="36">
        <v>1083</v>
      </c>
      <c r="B1085" s="57">
        <v>2.2526426699959339E-4</v>
      </c>
      <c r="C1085" s="55">
        <v>0</v>
      </c>
      <c r="D1085">
        <v>2.8793426430517699</v>
      </c>
      <c r="E1085" s="58">
        <v>2.610308866040806</v>
      </c>
      <c r="F1085" s="58">
        <v>3.019196428571429</v>
      </c>
      <c r="G1085">
        <v>1.200298691704695E-4</v>
      </c>
    </row>
    <row r="1086" spans="1:7" x14ac:dyDescent="0.25">
      <c r="A1086" s="36">
        <v>1084</v>
      </c>
      <c r="B1086" s="57">
        <v>2.2831280889355399E-4</v>
      </c>
      <c r="C1086" s="55">
        <v>0</v>
      </c>
      <c r="D1086">
        <v>2.876403538618578</v>
      </c>
      <c r="E1086" s="58">
        <v>2.6103023251516371</v>
      </c>
      <c r="F1086" s="58">
        <v>3.019196428571429</v>
      </c>
      <c r="G1086">
        <v>1.2285626246589561E-4</v>
      </c>
    </row>
    <row r="1087" spans="1:7" x14ac:dyDescent="0.25">
      <c r="A1087" s="36">
        <v>1085</v>
      </c>
      <c r="B1087" s="57">
        <v>2.4676708570528288E-4</v>
      </c>
      <c r="C1087" s="55">
        <v>0</v>
      </c>
      <c r="D1087">
        <v>2.8685951815405502</v>
      </c>
      <c r="E1087" s="58">
        <v>2.610295784295249</v>
      </c>
      <c r="F1087" s="58">
        <v>3.019196428571429</v>
      </c>
      <c r="G1087">
        <v>1.2326843516123539E-4</v>
      </c>
    </row>
    <row r="1088" spans="1:7" x14ac:dyDescent="0.25">
      <c r="A1088" s="36">
        <v>1086</v>
      </c>
      <c r="B1088" s="57">
        <v>2.4435311307156253E-4</v>
      </c>
      <c r="C1088" s="55">
        <v>0</v>
      </c>
      <c r="D1088">
        <v>2.8415966386554619</v>
      </c>
      <c r="E1088" s="58">
        <v>2.61028924347164</v>
      </c>
      <c r="F1088" s="58">
        <v>3.019196428571429</v>
      </c>
      <c r="G1088">
        <v>1.221150954561955E-4</v>
      </c>
    </row>
    <row r="1089" spans="1:7" x14ac:dyDescent="0.25">
      <c r="A1089" s="36">
        <v>1087</v>
      </c>
      <c r="B1089" s="57">
        <v>2.1585794227609519E-4</v>
      </c>
      <c r="C1089" s="55">
        <v>0</v>
      </c>
      <c r="D1089">
        <v>2.8216789052069422</v>
      </c>
      <c r="E1089" s="58">
        <v>2.6102827026808111</v>
      </c>
      <c r="F1089" s="58">
        <v>3.019196428571429</v>
      </c>
      <c r="G1089">
        <v>1.2311508091082329E-4</v>
      </c>
    </row>
    <row r="1090" spans="1:7" x14ac:dyDescent="0.25">
      <c r="A1090" s="36">
        <v>1088</v>
      </c>
      <c r="B1090" s="57">
        <v>1.5769810180564419E-4</v>
      </c>
      <c r="C1090" s="55">
        <v>0</v>
      </c>
      <c r="D1090">
        <v>2.815101565101565</v>
      </c>
      <c r="E1090" s="58">
        <v>2.6102761619227608</v>
      </c>
      <c r="F1090" s="58">
        <v>3.019196428571429</v>
      </c>
      <c r="G1090">
        <v>1.2424248345571521E-4</v>
      </c>
    </row>
    <row r="1091" spans="1:7" x14ac:dyDescent="0.25">
      <c r="A1091" s="36">
        <v>1089</v>
      </c>
      <c r="B1091" s="57">
        <v>1.295327195988261E-4</v>
      </c>
      <c r="C1091" s="55">
        <v>0</v>
      </c>
      <c r="D1091">
        <v>2.8569618114227771</v>
      </c>
      <c r="E1091" s="58">
        <v>2.610269621197491</v>
      </c>
      <c r="F1091" s="58">
        <v>3.019196428571429</v>
      </c>
      <c r="G1091">
        <v>1.2453585238851689E-4</v>
      </c>
    </row>
    <row r="1092" spans="1:7" x14ac:dyDescent="0.25">
      <c r="A1092" s="36">
        <v>1090</v>
      </c>
      <c r="B1092" s="57">
        <v>1.17805955110494E-4</v>
      </c>
      <c r="C1092" s="55">
        <v>0</v>
      </c>
      <c r="D1092">
        <v>2.886223967224308</v>
      </c>
      <c r="E1092" s="58">
        <v>2.6102630805049989</v>
      </c>
      <c r="F1092" s="58">
        <v>3.019196428571429</v>
      </c>
      <c r="G1092">
        <v>1.2444000341587871E-4</v>
      </c>
    </row>
    <row r="1093" spans="1:7" x14ac:dyDescent="0.25">
      <c r="A1093" s="36">
        <v>1091</v>
      </c>
      <c r="B1093" s="57">
        <v>1.1361698632972799E-4</v>
      </c>
      <c r="C1093" s="55">
        <v>0</v>
      </c>
      <c r="D1093">
        <v>2.9120737168446431</v>
      </c>
      <c r="E1093" s="58">
        <v>2.6102565398452859</v>
      </c>
      <c r="F1093" s="58">
        <v>3.019196428571429</v>
      </c>
      <c r="G1093">
        <v>1.2400728050832721E-4</v>
      </c>
    </row>
    <row r="1094" spans="1:7" x14ac:dyDescent="0.25">
      <c r="A1094" s="36">
        <v>1092</v>
      </c>
      <c r="B1094" s="57">
        <v>1.109693970724542E-4</v>
      </c>
      <c r="C1094" s="55">
        <v>0</v>
      </c>
      <c r="D1094">
        <v>2.9292273042273038</v>
      </c>
      <c r="E1094" s="58">
        <v>2.6102499992183521</v>
      </c>
      <c r="F1094" s="58">
        <v>3.019196428571429</v>
      </c>
      <c r="G1094">
        <v>1.222194178516033E-4</v>
      </c>
    </row>
    <row r="1095" spans="1:7" x14ac:dyDescent="0.25">
      <c r="A1095" s="36">
        <v>1093</v>
      </c>
      <c r="B1095" s="57">
        <v>1.036907444955116E-4</v>
      </c>
      <c r="C1095" s="55">
        <v>0</v>
      </c>
      <c r="D1095">
        <v>2.986135641116213</v>
      </c>
      <c r="E1095" s="58">
        <v>2.6102434586241952</v>
      </c>
      <c r="F1095" s="58">
        <v>3.019196428571429</v>
      </c>
      <c r="G1095">
        <v>1.2446019788551099E-4</v>
      </c>
    </row>
    <row r="1096" spans="1:7" x14ac:dyDescent="0.25">
      <c r="A1096" s="36">
        <v>1094</v>
      </c>
      <c r="B1096" s="57">
        <v>9.3863489547275404E-5</v>
      </c>
      <c r="C1096" s="55">
        <v>0</v>
      </c>
      <c r="D1096">
        <v>2.962070777855641</v>
      </c>
      <c r="E1096" s="58">
        <v>2.610236918062816</v>
      </c>
      <c r="F1096" s="58">
        <v>3.019196428571429</v>
      </c>
      <c r="G1096">
        <v>1.24411142424123E-4</v>
      </c>
    </row>
    <row r="1097" spans="1:7" x14ac:dyDescent="0.25">
      <c r="A1097" s="36">
        <v>1095</v>
      </c>
      <c r="B1097" s="57">
        <v>8.4964004000821221E-5</v>
      </c>
      <c r="C1097" s="55">
        <v>0</v>
      </c>
      <c r="D1097">
        <v>2.9579251224632599</v>
      </c>
      <c r="E1097" s="58">
        <v>2.6102303775342159</v>
      </c>
      <c r="F1097" s="58">
        <v>3.019196428571429</v>
      </c>
      <c r="G1097">
        <v>1.2423348195367029E-4</v>
      </c>
    </row>
    <row r="1098" spans="1:7" x14ac:dyDescent="0.25">
      <c r="A1098" s="36">
        <v>1096</v>
      </c>
      <c r="B1098" s="57">
        <v>7.6935018215745624E-5</v>
      </c>
      <c r="C1098" s="55">
        <v>0</v>
      </c>
      <c r="D1098">
        <v>2.9271987534626041</v>
      </c>
      <c r="E1098" s="58">
        <v>2.6102238370383919</v>
      </c>
      <c r="F1098" s="58">
        <v>3.019196428571429</v>
      </c>
      <c r="G1098">
        <v>1.2400110417272361E-4</v>
      </c>
    </row>
    <row r="1099" spans="1:7" x14ac:dyDescent="0.25">
      <c r="A1099" s="36">
        <v>1097</v>
      </c>
      <c r="B1099" s="57">
        <v>7.454891606005193E-5</v>
      </c>
      <c r="C1099" s="55">
        <v>0</v>
      </c>
      <c r="D1099">
        <v>2.8951198630136989</v>
      </c>
      <c r="E1099" s="58">
        <v>2.610217296575347</v>
      </c>
      <c r="F1099" s="58">
        <v>3.019196428571429</v>
      </c>
      <c r="G1099">
        <v>1.2409918176103631E-4</v>
      </c>
    </row>
    <row r="1100" spans="1:7" x14ac:dyDescent="0.25">
      <c r="A1100" s="36">
        <v>1098</v>
      </c>
      <c r="B1100" s="57">
        <v>1.045087187730516E-4</v>
      </c>
      <c r="C1100" s="55">
        <v>0</v>
      </c>
      <c r="D1100">
        <v>2.9010809883321889</v>
      </c>
      <c r="E1100" s="58">
        <v>2.6102107561450771</v>
      </c>
      <c r="F1100" s="58">
        <v>3.019196428571429</v>
      </c>
      <c r="G1100">
        <v>1.239726704723767E-4</v>
      </c>
    </row>
    <row r="1101" spans="1:7" x14ac:dyDescent="0.25">
      <c r="A1101" s="36">
        <v>1099</v>
      </c>
      <c r="B1101" s="57">
        <v>1.3936255562721489E-4</v>
      </c>
      <c r="C1101" s="55">
        <v>0</v>
      </c>
      <c r="D1101">
        <v>2.9110709366391179</v>
      </c>
      <c r="E1101" s="58">
        <v>2.6102042157475842</v>
      </c>
      <c r="F1101" s="58">
        <v>3.019196428571429</v>
      </c>
      <c r="G1101">
        <v>1.2489449157366371E-4</v>
      </c>
    </row>
    <row r="1102" spans="1:7" x14ac:dyDescent="0.25">
      <c r="A1102" s="36">
        <v>1100</v>
      </c>
      <c r="B1102" s="57">
        <v>1.668801115837362E-4</v>
      </c>
      <c r="C1102" s="55">
        <v>0</v>
      </c>
      <c r="D1102">
        <v>2.8608291032148898</v>
      </c>
      <c r="E1102" s="58">
        <v>2.6101976753828682</v>
      </c>
      <c r="F1102" s="58">
        <v>3.019196428571429</v>
      </c>
      <c r="G1102">
        <v>1.2404951985352369E-4</v>
      </c>
    </row>
    <row r="1103" spans="1:7" x14ac:dyDescent="0.25">
      <c r="A1103" s="36">
        <v>1101</v>
      </c>
      <c r="B1103" s="57">
        <v>1.6957877857007479E-4</v>
      </c>
      <c r="C1103" s="55">
        <v>0</v>
      </c>
      <c r="D1103">
        <v>2.8705432937181659</v>
      </c>
      <c r="E1103" s="58">
        <v>2.610191135050929</v>
      </c>
      <c r="F1103" s="58">
        <v>3.019196428571429</v>
      </c>
      <c r="G1103">
        <v>1.2405022653953499E-4</v>
      </c>
    </row>
    <row r="1104" spans="1:7" x14ac:dyDescent="0.25">
      <c r="A1104" s="36">
        <v>1102</v>
      </c>
      <c r="B1104" s="57">
        <v>1.7516380715820479E-4</v>
      </c>
      <c r="C1104" s="55">
        <v>0</v>
      </c>
      <c r="D1104">
        <v>2.8734704282800809</v>
      </c>
      <c r="E1104" s="58">
        <v>2.6101845947517641</v>
      </c>
      <c r="F1104" s="58">
        <v>3.019196428571429</v>
      </c>
      <c r="G1104">
        <v>1.2167868578524629E-4</v>
      </c>
    </row>
    <row r="1105" spans="1:7" x14ac:dyDescent="0.25">
      <c r="A1105" s="36">
        <v>1103</v>
      </c>
      <c r="B1105" s="57">
        <v>1.8021982719575001E-4</v>
      </c>
      <c r="C1105" s="55">
        <v>0</v>
      </c>
      <c r="D1105">
        <v>2.876403538618578</v>
      </c>
      <c r="E1105" s="58">
        <v>2.6101780544853761</v>
      </c>
      <c r="F1105" s="58">
        <v>3.019196428571429</v>
      </c>
      <c r="G1105">
        <v>1.2280585759323891E-4</v>
      </c>
    </row>
    <row r="1106" spans="1:7" x14ac:dyDescent="0.25">
      <c r="A1106" s="36">
        <v>1104</v>
      </c>
      <c r="B1106" s="57">
        <v>1.8830865832526419E-4</v>
      </c>
      <c r="C1106" s="55">
        <v>0</v>
      </c>
      <c r="D1106">
        <v>2.8881961052271952</v>
      </c>
      <c r="E1106" s="58">
        <v>2.6101715142517632</v>
      </c>
      <c r="F1106" s="58">
        <v>3.019196428571429</v>
      </c>
      <c r="G1106">
        <v>1.2356758082562161E-4</v>
      </c>
    </row>
    <row r="1107" spans="1:7" x14ac:dyDescent="0.25">
      <c r="A1107" s="36">
        <v>1105</v>
      </c>
      <c r="B1107" s="57">
        <v>1.924809096207737E-4</v>
      </c>
      <c r="C1107" s="55">
        <v>0</v>
      </c>
      <c r="D1107">
        <v>2.900085763293311</v>
      </c>
      <c r="E1107" s="58">
        <v>2.610164974050925</v>
      </c>
      <c r="F1107" s="58">
        <v>3.019196428571429</v>
      </c>
      <c r="G1107">
        <v>1.2247427845628401E-4</v>
      </c>
    </row>
    <row r="1108" spans="1:7" x14ac:dyDescent="0.25">
      <c r="A1108" s="36">
        <v>1106</v>
      </c>
      <c r="B1108" s="57">
        <v>1.9462106958849669E-4</v>
      </c>
      <c r="C1108" s="55">
        <v>0</v>
      </c>
      <c r="D1108">
        <v>2.921129923980649</v>
      </c>
      <c r="E1108" s="58">
        <v>2.6101584338828618</v>
      </c>
      <c r="F1108" s="58">
        <v>3.019196428571429</v>
      </c>
      <c r="G1108">
        <v>1.220332469207294E-4</v>
      </c>
    </row>
    <row r="1109" spans="1:7" x14ac:dyDescent="0.25">
      <c r="A1109" s="36">
        <v>1107</v>
      </c>
      <c r="B1109" s="57">
        <v>1.972058475311669E-4</v>
      </c>
      <c r="C1109" s="55">
        <v>0</v>
      </c>
      <c r="D1109">
        <v>2.9130771881461062</v>
      </c>
      <c r="E1109" s="58">
        <v>2.6101518937475738</v>
      </c>
      <c r="F1109" s="58">
        <v>3.019196428571429</v>
      </c>
      <c r="G1109">
        <v>1.220322066535866E-4</v>
      </c>
    </row>
    <row r="1110" spans="1:7" x14ac:dyDescent="0.25">
      <c r="A1110" s="36">
        <v>1108</v>
      </c>
      <c r="B1110" s="57">
        <v>2.0080636808643361E-4</v>
      </c>
      <c r="C1110" s="55">
        <v>0</v>
      </c>
      <c r="D1110">
        <v>2.9070667125171932</v>
      </c>
      <c r="E1110" s="58">
        <v>2.6101453536450601</v>
      </c>
      <c r="F1110" s="58">
        <v>3.019196428571429</v>
      </c>
      <c r="G1110">
        <v>1.1911638030645341E-4</v>
      </c>
    </row>
    <row r="1111" spans="1:7" x14ac:dyDescent="0.25">
      <c r="A1111" s="36">
        <v>1109</v>
      </c>
      <c r="B1111" s="57">
        <v>2.0177697751995089E-4</v>
      </c>
      <c r="C1111" s="55">
        <v>0</v>
      </c>
      <c r="D1111">
        <v>2.921129923980649</v>
      </c>
      <c r="E1111" s="58">
        <v>2.610138813575321</v>
      </c>
      <c r="F1111" s="58">
        <v>3.019196428571429</v>
      </c>
      <c r="G1111">
        <v>1.2189201091008909E-4</v>
      </c>
    </row>
    <row r="1112" spans="1:7" x14ac:dyDescent="0.25">
      <c r="A1112" s="36">
        <v>1110</v>
      </c>
      <c r="B1112" s="57">
        <v>2.114450941030323E-4</v>
      </c>
      <c r="C1112" s="55">
        <v>0</v>
      </c>
      <c r="D1112">
        <v>2.940434782608695</v>
      </c>
      <c r="E1112" s="58">
        <v>2.6101322735383561</v>
      </c>
      <c r="F1112" s="58">
        <v>3.019196428571429</v>
      </c>
      <c r="G1112">
        <v>1.2151706488783561E-4</v>
      </c>
    </row>
    <row r="1113" spans="1:7" x14ac:dyDescent="0.25">
      <c r="A1113" s="36">
        <v>1111</v>
      </c>
      <c r="B1113" s="57">
        <v>1.9339823708921681E-4</v>
      </c>
      <c r="C1113" s="55">
        <v>0</v>
      </c>
      <c r="D1113">
        <v>2.9445315221177291</v>
      </c>
      <c r="E1113" s="58">
        <v>2.6101257335341641</v>
      </c>
      <c r="F1113" s="58">
        <v>3.019196428571429</v>
      </c>
      <c r="G1113">
        <v>1.2371982576057889E-4</v>
      </c>
    </row>
    <row r="1114" spans="1:7" x14ac:dyDescent="0.25">
      <c r="A1114" s="36">
        <v>1112</v>
      </c>
      <c r="B1114" s="57">
        <v>1.3345639278634591E-4</v>
      </c>
      <c r="C1114" s="55">
        <v>0</v>
      </c>
      <c r="D1114">
        <v>2.9672692172692172</v>
      </c>
      <c r="E1114" s="58">
        <v>2.610119193562745</v>
      </c>
      <c r="F1114" s="58">
        <v>3.019196428571429</v>
      </c>
      <c r="G1114">
        <v>1.244066726469256E-4</v>
      </c>
    </row>
    <row r="1115" spans="1:7" x14ac:dyDescent="0.25">
      <c r="A1115" s="36">
        <v>1113</v>
      </c>
      <c r="B1115" s="57">
        <v>1.1315902928680731E-4</v>
      </c>
      <c r="C1115" s="55">
        <v>0</v>
      </c>
      <c r="D1115">
        <v>2.9745777621393379</v>
      </c>
      <c r="E1115" s="58">
        <v>2.6101126536241002</v>
      </c>
      <c r="F1115" s="58">
        <v>3.019196428571429</v>
      </c>
      <c r="G1115">
        <v>1.2448625619817741E-4</v>
      </c>
    </row>
    <row r="1116" spans="1:7" x14ac:dyDescent="0.25">
      <c r="A1116" s="36">
        <v>1114</v>
      </c>
      <c r="B1116" s="57">
        <v>1.095121774868054E-4</v>
      </c>
      <c r="C1116" s="55">
        <v>0</v>
      </c>
      <c r="D1116">
        <v>3.0191964285714281</v>
      </c>
      <c r="E1116" s="58">
        <v>2.6101061137182282</v>
      </c>
      <c r="F1116" s="58">
        <v>3.019196428571429</v>
      </c>
      <c r="G1116">
        <v>1.2391269612836979E-4</v>
      </c>
    </row>
    <row r="1117" spans="1:7" x14ac:dyDescent="0.25">
      <c r="A1117" s="36">
        <v>1115</v>
      </c>
      <c r="B1117" s="57">
        <v>1.073946421551777E-4</v>
      </c>
      <c r="C1117" s="55">
        <v>0</v>
      </c>
      <c r="D1117">
        <v>3.0966117216117208</v>
      </c>
      <c r="E1117" s="58">
        <v>2.6100995738451278</v>
      </c>
      <c r="F1117" s="58">
        <v>3.019196428571429</v>
      </c>
      <c r="G1117">
        <v>1.234706403036035E-4</v>
      </c>
    </row>
    <row r="1118" spans="1:7" x14ac:dyDescent="0.25">
      <c r="A1118" s="36">
        <v>1116</v>
      </c>
      <c r="B1118" s="57">
        <v>1.001021357847367E-4</v>
      </c>
      <c r="C1118" s="55">
        <v>0</v>
      </c>
      <c r="D1118">
        <v>3.0988819648093839</v>
      </c>
      <c r="E1118" s="58">
        <v>2.6100930340048021</v>
      </c>
      <c r="F1118" s="58">
        <v>3.019196428571429</v>
      </c>
      <c r="G1118">
        <v>1.2448483539382089E-4</v>
      </c>
    </row>
    <row r="1119" spans="1:7" x14ac:dyDescent="0.25">
      <c r="A1119" s="36">
        <v>1117</v>
      </c>
      <c r="B1119" s="57">
        <v>1.076315312573569E-4</v>
      </c>
      <c r="C1119" s="55">
        <v>1.0564848E-3</v>
      </c>
      <c r="D1119">
        <v>3.126386834319526</v>
      </c>
      <c r="E1119" s="58">
        <v>2.610086494197247</v>
      </c>
      <c r="F1119" s="58">
        <v>3.019196428571429</v>
      </c>
      <c r="G1119">
        <v>1.245473520372063E-4</v>
      </c>
    </row>
    <row r="1120" spans="1:7" x14ac:dyDescent="0.25">
      <c r="A1120" s="36">
        <v>1118</v>
      </c>
      <c r="B1120" s="57">
        <v>1.024328869868793E-4</v>
      </c>
      <c r="C1120" s="55">
        <v>3.1192855505338501E-3</v>
      </c>
      <c r="D1120">
        <v>3.1579193126634291</v>
      </c>
      <c r="E1120" s="58">
        <v>2.610079954422464</v>
      </c>
      <c r="F1120" s="58">
        <v>3.019196428571429</v>
      </c>
      <c r="G1120">
        <v>1.2391002033251169E-4</v>
      </c>
    </row>
    <row r="1121" spans="1:7" x14ac:dyDescent="0.25">
      <c r="A1121" s="36">
        <v>1119</v>
      </c>
      <c r="B1121" s="57">
        <v>9.7837375671955707E-5</v>
      </c>
      <c r="C1121" s="55">
        <v>4.3788833999999993E-3</v>
      </c>
      <c r="D1121">
        <v>3.175713749060856</v>
      </c>
      <c r="E1121" s="58">
        <v>2.610073414680453</v>
      </c>
      <c r="F1121" s="58">
        <v>3.019196428571429</v>
      </c>
      <c r="G1121">
        <v>1.2409231798792529E-4</v>
      </c>
    </row>
    <row r="1122" spans="1:7" x14ac:dyDescent="0.25">
      <c r="A1122" s="36">
        <v>1120</v>
      </c>
      <c r="B1122" s="57">
        <v>7.3932487219293064E-5</v>
      </c>
      <c r="C1122" s="55">
        <v>3.8212775999999999E-3</v>
      </c>
      <c r="D1122">
        <v>3.168571964017985</v>
      </c>
      <c r="E1122" s="58">
        <v>2.6100668749712139</v>
      </c>
      <c r="F1122" s="58">
        <v>3.019196428571429</v>
      </c>
      <c r="G1122">
        <v>1.235180013053978E-4</v>
      </c>
    </row>
    <row r="1123" spans="1:7" x14ac:dyDescent="0.25">
      <c r="A1123" s="36">
        <v>1121</v>
      </c>
      <c r="B1123" s="57">
        <v>6.9217937095489448E-5</v>
      </c>
      <c r="C1123" s="55">
        <v>3.2804275005337501E-3</v>
      </c>
      <c r="D1123">
        <v>3.160280373831776</v>
      </c>
      <c r="E1123" s="58">
        <v>2.610060335294746</v>
      </c>
      <c r="F1123" s="58">
        <v>3.019196428571429</v>
      </c>
      <c r="G1123">
        <v>1.24079847532832E-4</v>
      </c>
    </row>
    <row r="1124" spans="1:7" x14ac:dyDescent="0.25">
      <c r="A1124" s="36">
        <v>1122</v>
      </c>
      <c r="B1124" s="57">
        <v>8.0985887792772319E-5</v>
      </c>
      <c r="C1124" s="55">
        <v>3.1481134505338499E-3</v>
      </c>
      <c r="D1124">
        <v>3.1579193126634291</v>
      </c>
      <c r="E1124" s="58">
        <v>2.6100537956510488</v>
      </c>
      <c r="F1124" s="58">
        <v>3.019196428571429</v>
      </c>
      <c r="G1124">
        <v>1.2443144993329159E-4</v>
      </c>
    </row>
    <row r="1125" spans="1:7" x14ac:dyDescent="0.25">
      <c r="A1125" s="36">
        <v>1123</v>
      </c>
      <c r="B1125" s="57">
        <v>1.2566615270925681E-4</v>
      </c>
      <c r="C1125" s="55">
        <v>5.5273919999999997E-4</v>
      </c>
      <c r="D1125">
        <v>3.1171644542772858</v>
      </c>
      <c r="E1125" s="58">
        <v>2.6100472560401231</v>
      </c>
      <c r="F1125" s="58">
        <v>3.019196428571429</v>
      </c>
      <c r="G1125">
        <v>1.2351530459979221E-4</v>
      </c>
    </row>
    <row r="1126" spans="1:7" x14ac:dyDescent="0.25">
      <c r="A1126" s="36">
        <v>1124</v>
      </c>
      <c r="B1126" s="57">
        <v>1.4709062718722341E-4</v>
      </c>
      <c r="C1126" s="55">
        <v>3.2118746005338002E-3</v>
      </c>
      <c r="D1126">
        <v>3.159099402092675</v>
      </c>
      <c r="E1126" s="58">
        <v>2.6100407164619668</v>
      </c>
      <c r="F1126" s="58">
        <v>3.019196428571429</v>
      </c>
      <c r="G1126">
        <v>1.246772984541532E-4</v>
      </c>
    </row>
    <row r="1127" spans="1:7" x14ac:dyDescent="0.25">
      <c r="A1127" s="36">
        <v>1125</v>
      </c>
      <c r="B1127" s="57">
        <v>1.5067905918936741E-4</v>
      </c>
      <c r="C1127" s="55">
        <v>6.2391870000000002E-3</v>
      </c>
      <c r="D1127">
        <v>3.2046057619408641</v>
      </c>
      <c r="E1127" s="58">
        <v>2.6100341769165811</v>
      </c>
      <c r="F1127" s="58">
        <v>3.019196428571429</v>
      </c>
      <c r="G1127">
        <v>1.1326049679125371E-4</v>
      </c>
    </row>
    <row r="1128" spans="1:7" x14ac:dyDescent="0.25">
      <c r="A1128" s="36">
        <v>1126</v>
      </c>
      <c r="B1128" s="57">
        <v>1.5007452867724341E-4</v>
      </c>
      <c r="C1128" s="55">
        <v>9.6725586005298025E-3</v>
      </c>
      <c r="D1128">
        <v>3.2564522342064648</v>
      </c>
      <c r="E1128" s="58">
        <v>2.6100276374039648</v>
      </c>
      <c r="F1128" s="58">
        <v>3.019196428571429</v>
      </c>
      <c r="G1128">
        <v>1.231309933814421E-4</v>
      </c>
    </row>
    <row r="1129" spans="1:7" x14ac:dyDescent="0.25">
      <c r="A1129" s="36">
        <v>1127</v>
      </c>
      <c r="B1129" s="57">
        <v>1.51891594947195E-4</v>
      </c>
      <c r="C1129" s="55">
        <v>7.5240936994689003E-3</v>
      </c>
      <c r="D1129">
        <v>3.2241609458428622</v>
      </c>
      <c r="E1129" s="58">
        <v>2.6100210979241201</v>
      </c>
      <c r="F1129" s="58">
        <v>3.019196428571429</v>
      </c>
      <c r="G1129">
        <v>1.229429790674273E-4</v>
      </c>
    </row>
    <row r="1130" spans="1:7" x14ac:dyDescent="0.25">
      <c r="A1130" s="36">
        <v>1128</v>
      </c>
      <c r="B1130" s="57">
        <v>1.5802493613418389E-4</v>
      </c>
      <c r="C1130" s="55">
        <v>3.2316252000000002E-3</v>
      </c>
      <c r="D1130">
        <v>3.159099402092675</v>
      </c>
      <c r="E1130" s="58">
        <v>2.6100145584770429</v>
      </c>
      <c r="F1130" s="58">
        <v>3.019196428571429</v>
      </c>
      <c r="G1130">
        <v>1.2381630964255501E-4</v>
      </c>
    </row>
    <row r="1131" spans="1:7" x14ac:dyDescent="0.25">
      <c r="A1131" s="36">
        <v>1129</v>
      </c>
      <c r="B1131" s="57">
        <v>1.6401805537400141E-4</v>
      </c>
      <c r="C1131" s="55">
        <v>2.1208960005345001E-3</v>
      </c>
      <c r="D1131">
        <v>3.1426579925650562</v>
      </c>
      <c r="E1131" s="58">
        <v>2.6100080190627359</v>
      </c>
      <c r="F1131" s="58">
        <v>3.019196428571429</v>
      </c>
      <c r="G1131">
        <v>1.2357298491955061E-4</v>
      </c>
    </row>
    <row r="1132" spans="1:7" x14ac:dyDescent="0.25">
      <c r="A1132" s="36">
        <v>1130</v>
      </c>
      <c r="B1132" s="57">
        <v>1.6773914587743031E-4</v>
      </c>
      <c r="C1132" s="55">
        <v>1.132377399946485E-3</v>
      </c>
      <c r="D1132">
        <v>3.1275434702182761</v>
      </c>
      <c r="E1132" s="58">
        <v>2.6100014796811992</v>
      </c>
      <c r="F1132" s="58">
        <v>3.019196428571429</v>
      </c>
      <c r="G1132">
        <v>1.222896524529112E-4</v>
      </c>
    </row>
    <row r="1133" spans="1:7" x14ac:dyDescent="0.25">
      <c r="A1133" s="36">
        <v>1131</v>
      </c>
      <c r="B1133" s="57">
        <v>1.7067403565409781E-4</v>
      </c>
      <c r="C1133" s="55">
        <v>0</v>
      </c>
      <c r="D1133">
        <v>3.0920811997073878</v>
      </c>
      <c r="E1133" s="58">
        <v>2.6099949403324301</v>
      </c>
      <c r="F1133" s="58">
        <v>3.019196428571429</v>
      </c>
      <c r="G1133">
        <v>1.220149781753812E-4</v>
      </c>
    </row>
    <row r="1134" spans="1:7" x14ac:dyDescent="0.25">
      <c r="A1134" s="36">
        <v>1132</v>
      </c>
      <c r="B1134" s="57">
        <v>1.7843185871450681E-4</v>
      </c>
      <c r="C1134" s="55">
        <v>0</v>
      </c>
      <c r="D1134">
        <v>3.039823804386911</v>
      </c>
      <c r="E1134" s="58">
        <v>2.6099884010164289</v>
      </c>
      <c r="F1134" s="58">
        <v>3.019196428571429</v>
      </c>
      <c r="G1134">
        <v>1.213269365637508E-4</v>
      </c>
    </row>
    <row r="1135" spans="1:7" x14ac:dyDescent="0.25">
      <c r="A1135" s="36">
        <v>1133</v>
      </c>
      <c r="B1135" s="57">
        <v>1.939670990908398E-4</v>
      </c>
      <c r="C1135" s="55">
        <v>0</v>
      </c>
      <c r="D1135">
        <v>3.0278474212034379</v>
      </c>
      <c r="E1135" s="58">
        <v>2.6099818617331958</v>
      </c>
      <c r="F1135" s="58">
        <v>3.019196428571429</v>
      </c>
      <c r="G1135">
        <v>1.203137700110289E-4</v>
      </c>
    </row>
    <row r="1136" spans="1:7" x14ac:dyDescent="0.25">
      <c r="A1136" s="36">
        <v>1134</v>
      </c>
      <c r="B1136" s="57">
        <v>1.9001771735031991E-4</v>
      </c>
      <c r="C1136" s="55">
        <v>0</v>
      </c>
      <c r="D1136">
        <v>3.004175550817342</v>
      </c>
      <c r="E1136" s="58">
        <v>2.609975322482732</v>
      </c>
      <c r="F1136" s="58">
        <v>3.019196428571429</v>
      </c>
      <c r="G1136">
        <v>1.213629244107331E-4</v>
      </c>
    </row>
    <row r="1137" spans="1:7" x14ac:dyDescent="0.25">
      <c r="A1137" s="36">
        <v>1135</v>
      </c>
      <c r="B1137" s="57">
        <v>1.7620530869311051E-4</v>
      </c>
      <c r="C1137" s="55">
        <v>0</v>
      </c>
      <c r="D1137">
        <v>2.9819223985890648</v>
      </c>
      <c r="E1137" s="58">
        <v>2.6099687832650358</v>
      </c>
      <c r="F1137" s="58">
        <v>3.019196428571429</v>
      </c>
      <c r="G1137">
        <v>1.237691444684763E-4</v>
      </c>
    </row>
    <row r="1138" spans="1:7" x14ac:dyDescent="0.25">
      <c r="A1138" s="36">
        <v>1136</v>
      </c>
      <c r="B1138" s="57">
        <v>1.3295519073253239E-4</v>
      </c>
      <c r="C1138" s="55">
        <v>0</v>
      </c>
      <c r="D1138">
        <v>2.9703970484891071</v>
      </c>
      <c r="E1138" s="58">
        <v>2.6099622440801071</v>
      </c>
      <c r="F1138" s="58">
        <v>3.019196428571429</v>
      </c>
      <c r="G1138">
        <v>1.2364759413419039E-4</v>
      </c>
    </row>
    <row r="1139" spans="1:7" x14ac:dyDescent="0.25">
      <c r="A1139" s="36">
        <v>1137</v>
      </c>
      <c r="B1139" s="57">
        <v>1.250233016187821E-4</v>
      </c>
      <c r="C1139" s="55">
        <v>0</v>
      </c>
      <c r="D1139">
        <v>2.9527593433461399</v>
      </c>
      <c r="E1139" s="58">
        <v>2.609955704927946</v>
      </c>
      <c r="F1139" s="58">
        <v>3.019196428571429</v>
      </c>
      <c r="G1139">
        <v>1.2459753903894759E-4</v>
      </c>
    </row>
    <row r="1140" spans="1:7" x14ac:dyDescent="0.25">
      <c r="A1140" s="36">
        <v>1138</v>
      </c>
      <c r="B1140" s="57">
        <v>1.0950594782526879E-4</v>
      </c>
      <c r="C1140" s="55">
        <v>0</v>
      </c>
      <c r="D1140">
        <v>2.9455574912891991</v>
      </c>
      <c r="E1140" s="58">
        <v>2.6099491658085512</v>
      </c>
      <c r="F1140" s="58">
        <v>3.019196428571429</v>
      </c>
      <c r="G1140">
        <v>1.2430024537251819E-4</v>
      </c>
    </row>
    <row r="1141" spans="1:7" x14ac:dyDescent="0.25">
      <c r="A1141" s="36">
        <v>1139</v>
      </c>
      <c r="B1141" s="57">
        <v>1.0290972297032131E-4</v>
      </c>
      <c r="C1141" s="55">
        <v>0</v>
      </c>
      <c r="D1141">
        <v>2.9735314808301081</v>
      </c>
      <c r="E1141" s="58">
        <v>2.609942626721923</v>
      </c>
      <c r="F1141" s="58">
        <v>3.019196428571429</v>
      </c>
      <c r="G1141">
        <v>1.2425540458364109E-4</v>
      </c>
    </row>
    <row r="1142" spans="1:7" x14ac:dyDescent="0.25">
      <c r="A1142" s="36">
        <v>1140</v>
      </c>
      <c r="B1142" s="57">
        <v>1.0511783375777979E-4</v>
      </c>
      <c r="C1142" s="55">
        <v>0</v>
      </c>
      <c r="D1142">
        <v>2.9819223985890648</v>
      </c>
      <c r="E1142" s="58">
        <v>2.609936087668062</v>
      </c>
      <c r="F1142" s="58">
        <v>3.019196428571429</v>
      </c>
      <c r="G1142">
        <v>1.243472433234158E-4</v>
      </c>
    </row>
    <row r="1143" spans="1:7" x14ac:dyDescent="0.25">
      <c r="A1143" s="36">
        <v>1141</v>
      </c>
      <c r="B1143" s="57">
        <v>1.174549628198675E-4</v>
      </c>
      <c r="C1143" s="55">
        <v>0</v>
      </c>
      <c r="D1143">
        <v>2.9924778761061939</v>
      </c>
      <c r="E1143" s="58">
        <v>2.6099295486469671</v>
      </c>
      <c r="F1143" s="58">
        <v>3.019196428571429</v>
      </c>
      <c r="G1143">
        <v>1.2456950668461811E-4</v>
      </c>
    </row>
    <row r="1144" spans="1:7" x14ac:dyDescent="0.25">
      <c r="A1144" s="36">
        <v>1142</v>
      </c>
      <c r="B1144" s="57">
        <v>1.060222576240837E-4</v>
      </c>
      <c r="C1144" s="55">
        <v>0</v>
      </c>
      <c r="D1144">
        <v>3.0084519572953732</v>
      </c>
      <c r="E1144" s="58">
        <v>2.609923009658639</v>
      </c>
      <c r="F1144" s="58">
        <v>3.019196428571429</v>
      </c>
      <c r="G1144">
        <v>1.2436301739169559E-4</v>
      </c>
    </row>
    <row r="1145" spans="1:7" x14ac:dyDescent="0.25">
      <c r="A1145" s="36">
        <v>1143</v>
      </c>
      <c r="B1145" s="57">
        <v>8.5635643794612621E-5</v>
      </c>
      <c r="C1145" s="55">
        <v>0</v>
      </c>
      <c r="D1145">
        <v>2.986135641116213</v>
      </c>
      <c r="E1145" s="58">
        <v>2.6099164707030762</v>
      </c>
      <c r="F1145" s="58">
        <v>3.019196428571429</v>
      </c>
      <c r="G1145">
        <v>1.2359522274161139E-4</v>
      </c>
    </row>
    <row r="1146" spans="1:7" x14ac:dyDescent="0.25">
      <c r="A1146" s="36">
        <v>1144</v>
      </c>
      <c r="B1146" s="57">
        <v>8.0902675271139751E-5</v>
      </c>
      <c r="C1146" s="55">
        <v>0</v>
      </c>
      <c r="D1146">
        <v>2.9271987534626041</v>
      </c>
      <c r="E1146" s="58">
        <v>2.6099099317802779</v>
      </c>
      <c r="F1146" s="58">
        <v>3.019196428571429</v>
      </c>
      <c r="G1146">
        <v>1.2383223235173981E-4</v>
      </c>
    </row>
    <row r="1147" spans="1:7" x14ac:dyDescent="0.25">
      <c r="A1147" s="36">
        <v>1145</v>
      </c>
      <c r="B1147" s="57">
        <v>8.0217553921067727E-5</v>
      </c>
      <c r="C1147" s="55">
        <v>0</v>
      </c>
      <c r="D1147">
        <v>2.9160917557778538</v>
      </c>
      <c r="E1147" s="58">
        <v>2.6099033928902462</v>
      </c>
      <c r="F1147" s="58">
        <v>3.019196428571429</v>
      </c>
      <c r="G1147">
        <v>1.2411538144506111E-4</v>
      </c>
    </row>
    <row r="1148" spans="1:7" x14ac:dyDescent="0.25">
      <c r="A1148" s="36">
        <v>1146</v>
      </c>
      <c r="B1148" s="57">
        <v>8.7348372226286704E-5</v>
      </c>
      <c r="C1148" s="55">
        <v>0</v>
      </c>
      <c r="D1148">
        <v>2.900085763293311</v>
      </c>
      <c r="E1148" s="58">
        <v>2.6098968540329799</v>
      </c>
      <c r="F1148" s="58">
        <v>3.019196428571429</v>
      </c>
      <c r="G1148">
        <v>1.236839653563438E-4</v>
      </c>
    </row>
    <row r="1149" spans="1:7" x14ac:dyDescent="0.25">
      <c r="A1149" s="36">
        <v>1147</v>
      </c>
      <c r="B1149" s="57">
        <v>1.3582389048833821E-4</v>
      </c>
      <c r="C1149" s="55">
        <v>0</v>
      </c>
      <c r="D1149">
        <v>2.9080667354661158</v>
      </c>
      <c r="E1149" s="58">
        <v>2.609890315208478</v>
      </c>
      <c r="F1149" s="58">
        <v>3.019196428571429</v>
      </c>
      <c r="G1149">
        <v>1.238508284052951E-4</v>
      </c>
    </row>
    <row r="1150" spans="1:7" x14ac:dyDescent="0.25">
      <c r="A1150" s="36">
        <v>1148</v>
      </c>
      <c r="B1150" s="57">
        <v>1.7883517216800269E-4</v>
      </c>
      <c r="C1150" s="55">
        <v>0</v>
      </c>
      <c r="D1150">
        <v>2.900085763293311</v>
      </c>
      <c r="E1150" s="58">
        <v>2.6098837764167411</v>
      </c>
      <c r="F1150" s="58">
        <v>3.019196428571429</v>
      </c>
      <c r="G1150">
        <v>1.2421126584313759E-4</v>
      </c>
    </row>
    <row r="1151" spans="1:7" x14ac:dyDescent="0.25">
      <c r="A1151" s="36">
        <v>1149</v>
      </c>
      <c r="B1151" s="57">
        <v>1.771108359639202E-4</v>
      </c>
      <c r="C1151" s="55">
        <v>0</v>
      </c>
      <c r="D1151">
        <v>2.8647068790240588</v>
      </c>
      <c r="E1151" s="58">
        <v>2.6098772376577668</v>
      </c>
      <c r="F1151" s="58">
        <v>3.019196428571429</v>
      </c>
      <c r="G1151">
        <v>1.2347472069227481E-4</v>
      </c>
    </row>
    <row r="1152" spans="1:7" x14ac:dyDescent="0.25">
      <c r="A1152" s="36">
        <v>1150</v>
      </c>
      <c r="B1152" s="57">
        <v>1.7269032698111899E-4</v>
      </c>
      <c r="C1152" s="55">
        <v>0</v>
      </c>
      <c r="D1152">
        <v>2.8415966386554619</v>
      </c>
      <c r="E1152" s="58">
        <v>2.6098706989315579</v>
      </c>
      <c r="F1152" s="58">
        <v>3.019196428571429</v>
      </c>
      <c r="G1152">
        <v>1.2309324764478679E-4</v>
      </c>
    </row>
    <row r="1153" spans="1:7" x14ac:dyDescent="0.25">
      <c r="A1153" s="36">
        <v>1151</v>
      </c>
      <c r="B1153" s="57">
        <v>1.7749041883068431E-4</v>
      </c>
      <c r="C1153" s="55">
        <v>0</v>
      </c>
      <c r="D1153">
        <v>2.8598612990527741</v>
      </c>
      <c r="E1153" s="58">
        <v>2.609864160238113</v>
      </c>
      <c r="F1153" s="58">
        <v>3.019196428571429</v>
      </c>
      <c r="G1153">
        <v>1.2282631882798621E-4</v>
      </c>
    </row>
    <row r="1154" spans="1:7" x14ac:dyDescent="0.25">
      <c r="A1154" s="36">
        <v>1152</v>
      </c>
      <c r="B1154" s="57">
        <v>1.836635064296212E-4</v>
      </c>
      <c r="C1154" s="55">
        <v>0</v>
      </c>
      <c r="D1154">
        <v>2.8122920825016631</v>
      </c>
      <c r="E1154" s="58">
        <v>2.6098576215774321</v>
      </c>
      <c r="F1154" s="58">
        <v>3.019196428571429</v>
      </c>
      <c r="G1154">
        <v>1.240138612384453E-4</v>
      </c>
    </row>
    <row r="1155" spans="1:7" x14ac:dyDescent="0.25">
      <c r="A1155" s="36">
        <v>1153</v>
      </c>
      <c r="B1155" s="57">
        <v>1.9014633474860861E-4</v>
      </c>
      <c r="C1155" s="55">
        <v>0</v>
      </c>
      <c r="D1155">
        <v>2.8001821795296449</v>
      </c>
      <c r="E1155" s="58">
        <v>2.609851082949513</v>
      </c>
      <c r="F1155" s="58">
        <v>3.019196428571429</v>
      </c>
      <c r="G1155">
        <v>1.220999821243967E-4</v>
      </c>
    </row>
    <row r="1156" spans="1:7" x14ac:dyDescent="0.25">
      <c r="A1156" s="36">
        <v>1154</v>
      </c>
      <c r="B1156" s="57">
        <v>1.9469990142661369E-4</v>
      </c>
      <c r="C1156" s="55">
        <v>0</v>
      </c>
      <c r="D1156">
        <v>2.8085548172757471</v>
      </c>
      <c r="E1156" s="58">
        <v>2.6098445443543592</v>
      </c>
      <c r="F1156" s="58">
        <v>3.019196428571429</v>
      </c>
      <c r="G1156">
        <v>1.2239501762174729E-4</v>
      </c>
    </row>
    <row r="1157" spans="1:7" x14ac:dyDescent="0.25">
      <c r="A1157" s="36">
        <v>1155</v>
      </c>
      <c r="B1157" s="57">
        <v>2.0313888346712829E-4</v>
      </c>
      <c r="C1157" s="55">
        <v>0</v>
      </c>
      <c r="D1157">
        <v>2.781753866403422</v>
      </c>
      <c r="E1157" s="58">
        <v>2.6098380057919668</v>
      </c>
      <c r="F1157" s="58">
        <v>3.019196428571429</v>
      </c>
      <c r="G1157">
        <v>1.213666991450431E-4</v>
      </c>
    </row>
    <row r="1158" spans="1:7" x14ac:dyDescent="0.25">
      <c r="A1158" s="36">
        <v>1156</v>
      </c>
      <c r="B1158" s="57">
        <v>2.1507932598410599E-4</v>
      </c>
      <c r="C1158" s="55">
        <v>0</v>
      </c>
      <c r="D1158">
        <v>2.772630370613316</v>
      </c>
      <c r="E1158" s="58">
        <v>2.6098314672623379</v>
      </c>
      <c r="F1158" s="58">
        <v>3.019196428571429</v>
      </c>
      <c r="G1158">
        <v>1.2080041329082531E-4</v>
      </c>
    </row>
    <row r="1159" spans="1:7" x14ac:dyDescent="0.25">
      <c r="A1159" s="36">
        <v>1157</v>
      </c>
      <c r="B1159" s="57">
        <v>2.210039673486636E-4</v>
      </c>
      <c r="C1159" s="55">
        <v>0</v>
      </c>
      <c r="D1159">
        <v>2.7890960079181788</v>
      </c>
      <c r="E1159" s="58">
        <v>2.60982492876547</v>
      </c>
      <c r="F1159" s="58">
        <v>3.019196428571429</v>
      </c>
      <c r="G1159">
        <v>1.199281784066493E-4</v>
      </c>
    </row>
    <row r="1160" spans="1:7" x14ac:dyDescent="0.25">
      <c r="A1160" s="36">
        <v>1158</v>
      </c>
      <c r="B1160" s="57">
        <v>2.4445276459617162E-4</v>
      </c>
      <c r="C1160" s="55">
        <v>0</v>
      </c>
      <c r="D1160">
        <v>2.7964770095931191</v>
      </c>
      <c r="E1160" s="58">
        <v>2.6098183903013652</v>
      </c>
      <c r="F1160" s="58">
        <v>3.019196428571429</v>
      </c>
      <c r="G1160">
        <v>1.1974292447635219E-4</v>
      </c>
    </row>
    <row r="1161" spans="1:7" x14ac:dyDescent="0.25">
      <c r="A1161" s="36">
        <v>1159</v>
      </c>
      <c r="B1161" s="57">
        <v>1.9897957727746759E-4</v>
      </c>
      <c r="C1161" s="55">
        <v>0</v>
      </c>
      <c r="D1161">
        <v>2.8057583803518091</v>
      </c>
      <c r="E1161" s="58">
        <v>2.6098118518700231</v>
      </c>
      <c r="F1161" s="58">
        <v>3.019196428571429</v>
      </c>
      <c r="G1161">
        <v>1.241204734992248E-4</v>
      </c>
    </row>
    <row r="1162" spans="1:7" x14ac:dyDescent="0.25">
      <c r="A1162" s="36">
        <v>1160</v>
      </c>
      <c r="B1162" s="57">
        <v>1.5076768181369581E-4</v>
      </c>
      <c r="C1162" s="55">
        <v>0</v>
      </c>
      <c r="D1162">
        <v>2.826395854229355</v>
      </c>
      <c r="E1162" s="58">
        <v>2.609805313471441</v>
      </c>
      <c r="F1162" s="58">
        <v>3.019196428571429</v>
      </c>
      <c r="G1162">
        <v>1.245099344826413E-4</v>
      </c>
    </row>
    <row r="1163" spans="1:7" x14ac:dyDescent="0.25">
      <c r="A1163" s="36">
        <v>1161</v>
      </c>
      <c r="B1163" s="57">
        <v>1.30196357140559E-4</v>
      </c>
      <c r="C1163" s="55">
        <v>0</v>
      </c>
      <c r="D1163">
        <v>2.876403538618578</v>
      </c>
      <c r="E1163" s="58">
        <v>2.6097987751056211</v>
      </c>
      <c r="F1163" s="58">
        <v>3.019196428571429</v>
      </c>
      <c r="G1163">
        <v>1.245960865815597E-4</v>
      </c>
    </row>
    <row r="1164" spans="1:7" x14ac:dyDescent="0.25">
      <c r="A1164" s="36">
        <v>1162</v>
      </c>
      <c r="B1164" s="57">
        <v>1.17015125138002E-4</v>
      </c>
      <c r="C1164" s="55">
        <v>0</v>
      </c>
      <c r="D1164">
        <v>2.8685951815405502</v>
      </c>
      <c r="E1164" s="58">
        <v>2.6097922367725621</v>
      </c>
      <c r="F1164" s="58">
        <v>3.019196428571429</v>
      </c>
      <c r="G1164">
        <v>1.24470119136683E-4</v>
      </c>
    </row>
    <row r="1165" spans="1:7" x14ac:dyDescent="0.25">
      <c r="A1165" s="36">
        <v>1163</v>
      </c>
      <c r="B1165" s="57">
        <v>1.1644122351625119E-4</v>
      </c>
      <c r="C1165" s="55">
        <v>0</v>
      </c>
      <c r="D1165">
        <v>2.921129923980649</v>
      </c>
      <c r="E1165" s="58">
        <v>2.609785698472264</v>
      </c>
      <c r="F1165" s="58">
        <v>3.019196428571429</v>
      </c>
      <c r="G1165">
        <v>1.24226777922377E-4</v>
      </c>
    </row>
    <row r="1166" spans="1:7" x14ac:dyDescent="0.25">
      <c r="A1166" s="36">
        <v>1164</v>
      </c>
      <c r="B1166" s="57">
        <v>1.068389067728606E-4</v>
      </c>
      <c r="C1166" s="55">
        <v>0</v>
      </c>
      <c r="D1166">
        <v>3.005243512264486</v>
      </c>
      <c r="E1166" s="58">
        <v>2.6097791602047269</v>
      </c>
      <c r="F1166" s="58">
        <v>3.019196428571429</v>
      </c>
      <c r="G1166">
        <v>1.2462853876618919E-4</v>
      </c>
    </row>
    <row r="1167" spans="1:7" x14ac:dyDescent="0.25">
      <c r="A1167" s="36">
        <v>1165</v>
      </c>
      <c r="B1167" s="57">
        <v>1.039451572680514E-4</v>
      </c>
      <c r="C1167" s="55">
        <v>0</v>
      </c>
      <c r="D1167">
        <v>3.0977464272627282</v>
      </c>
      <c r="E1167" s="58">
        <v>2.6097726219699511</v>
      </c>
      <c r="F1167" s="58">
        <v>3.019196428571429</v>
      </c>
      <c r="G1167">
        <v>1.246985823677701E-4</v>
      </c>
    </row>
    <row r="1168" spans="1:7" x14ac:dyDescent="0.25">
      <c r="A1168" s="36">
        <v>1166</v>
      </c>
      <c r="B1168" s="57">
        <v>9.8848869302891457E-5</v>
      </c>
      <c r="C1168" s="55">
        <v>4.0334444999999992E-4</v>
      </c>
      <c r="D1168">
        <v>3.116015481017318</v>
      </c>
      <c r="E1168" s="58">
        <v>2.609766083767934</v>
      </c>
      <c r="F1168" s="58">
        <v>3.019196428571429</v>
      </c>
      <c r="G1168">
        <v>1.2459006376387929E-4</v>
      </c>
    </row>
    <row r="1169" spans="1:7" x14ac:dyDescent="0.25">
      <c r="A1169" s="36">
        <v>1167</v>
      </c>
      <c r="B1169" s="57">
        <v>8.6813026518828688E-5</v>
      </c>
      <c r="C1169" s="55">
        <v>1.2739540500535051E-3</v>
      </c>
      <c r="D1169">
        <v>3.129859311366161</v>
      </c>
      <c r="E1169" s="58">
        <v>2.6097595455986782</v>
      </c>
      <c r="F1169" s="58">
        <v>3.019196428571429</v>
      </c>
      <c r="G1169">
        <v>1.2387158055375281E-4</v>
      </c>
    </row>
    <row r="1170" spans="1:7" x14ac:dyDescent="0.25">
      <c r="A1170" s="36">
        <v>1168</v>
      </c>
      <c r="B1170" s="57">
        <v>8.6769538292205361E-5</v>
      </c>
      <c r="C1170" s="55">
        <v>0</v>
      </c>
      <c r="D1170">
        <v>3.0213545389563969</v>
      </c>
      <c r="E1170" s="58">
        <v>2.6097530074621802</v>
      </c>
      <c r="F1170" s="58">
        <v>3.019196428571429</v>
      </c>
      <c r="G1170">
        <v>1.236077017249975E-4</v>
      </c>
    </row>
    <row r="1171" spans="1:7" x14ac:dyDescent="0.25">
      <c r="A1171" s="36">
        <v>1169</v>
      </c>
      <c r="B1171" s="57">
        <v>1.0810685589298159E-4</v>
      </c>
      <c r="C1171" s="55">
        <v>0</v>
      </c>
      <c r="D1171">
        <v>3.039823804386911</v>
      </c>
      <c r="E1171" s="58">
        <v>2.6097464693584431</v>
      </c>
      <c r="F1171" s="58">
        <v>3.019196428571429</v>
      </c>
      <c r="G1171">
        <v>1.2441204138463491E-4</v>
      </c>
    </row>
    <row r="1172" spans="1:7" x14ac:dyDescent="0.25">
      <c r="A1172" s="36">
        <v>1170</v>
      </c>
      <c r="B1172" s="57">
        <v>9.7605965029065473E-5</v>
      </c>
      <c r="C1172" s="55">
        <v>0</v>
      </c>
      <c r="D1172">
        <v>3.0073817146922792</v>
      </c>
      <c r="E1172" s="58">
        <v>2.6097399312874638</v>
      </c>
      <c r="F1172" s="58">
        <v>3.019196428571429</v>
      </c>
      <c r="G1172">
        <v>1.2374172302197879E-4</v>
      </c>
    </row>
    <row r="1173" spans="1:7" x14ac:dyDescent="0.25">
      <c r="A1173" s="36">
        <v>1171</v>
      </c>
      <c r="B1173" s="57">
        <v>1.3645894056559199E-4</v>
      </c>
      <c r="C1173" s="55">
        <v>0</v>
      </c>
      <c r="D1173">
        <v>2.914081351258186</v>
      </c>
      <c r="E1173" s="58">
        <v>2.609733393249245</v>
      </c>
      <c r="F1173" s="58">
        <v>3.019196428571429</v>
      </c>
      <c r="G1173">
        <v>1.2520745477405639E-4</v>
      </c>
    </row>
    <row r="1174" spans="1:7" x14ac:dyDescent="0.25">
      <c r="A1174" s="36">
        <v>1172</v>
      </c>
      <c r="B1174" s="57">
        <v>1.656937378774041E-4</v>
      </c>
      <c r="C1174" s="55">
        <v>0</v>
      </c>
      <c r="D1174">
        <v>2.7671849427168569</v>
      </c>
      <c r="E1174" s="58">
        <v>2.609726855243784</v>
      </c>
      <c r="F1174" s="58">
        <v>3.019196428571429</v>
      </c>
      <c r="G1174">
        <v>1.2334970975153481E-4</v>
      </c>
    </row>
    <row r="1175" spans="1:7" x14ac:dyDescent="0.25">
      <c r="A1175" s="36">
        <v>1173</v>
      </c>
      <c r="B1175" s="57">
        <v>1.714596954302577E-4</v>
      </c>
      <c r="C1175" s="55">
        <v>0</v>
      </c>
      <c r="D1175">
        <v>2.8349262240107311</v>
      </c>
      <c r="E1175" s="58">
        <v>2.6097203172710821</v>
      </c>
      <c r="F1175" s="58">
        <v>3.019196428571429</v>
      </c>
      <c r="G1175">
        <v>1.211813474148103E-4</v>
      </c>
    </row>
    <row r="1176" spans="1:7" x14ac:dyDescent="0.25">
      <c r="A1176" s="36">
        <v>1174</v>
      </c>
      <c r="B1176" s="57">
        <v>1.7565641560974291E-4</v>
      </c>
      <c r="C1176" s="55">
        <v>0</v>
      </c>
      <c r="D1176">
        <v>2.886223967224308</v>
      </c>
      <c r="E1176" s="58">
        <v>2.6097137793311371</v>
      </c>
      <c r="F1176" s="58">
        <v>3.019196428571429</v>
      </c>
      <c r="G1176">
        <v>1.211472632287234E-4</v>
      </c>
    </row>
    <row r="1177" spans="1:7" x14ac:dyDescent="0.25">
      <c r="A1177" s="36">
        <v>1175</v>
      </c>
      <c r="B1177" s="57">
        <v>1.7854479673694071E-4</v>
      </c>
      <c r="C1177" s="55">
        <v>0</v>
      </c>
      <c r="D1177">
        <v>2.900085763293311</v>
      </c>
      <c r="E1177" s="58">
        <v>2.6097072414239522</v>
      </c>
      <c r="F1177" s="58">
        <v>3.019196428571429</v>
      </c>
      <c r="G1177">
        <v>1.21403717098473E-4</v>
      </c>
    </row>
    <row r="1178" spans="1:7" x14ac:dyDescent="0.25">
      <c r="A1178" s="36">
        <v>1176</v>
      </c>
      <c r="B1178" s="57">
        <v>1.8362888659444429E-4</v>
      </c>
      <c r="C1178" s="55">
        <v>0</v>
      </c>
      <c r="D1178">
        <v>2.8901709401709401</v>
      </c>
      <c r="E1178" s="58">
        <v>2.6097007035495232</v>
      </c>
      <c r="F1178" s="58">
        <v>3.019196428571429</v>
      </c>
      <c r="G1178">
        <v>1.211935825588167E-4</v>
      </c>
    </row>
    <row r="1179" spans="1:7" x14ac:dyDescent="0.25">
      <c r="A1179" s="36">
        <v>1177</v>
      </c>
      <c r="B1179" s="57">
        <v>1.8792142629366399E-4</v>
      </c>
      <c r="C1179" s="55">
        <v>0</v>
      </c>
      <c r="D1179">
        <v>2.876403538618578</v>
      </c>
      <c r="E1179" s="58">
        <v>2.6096941657078521</v>
      </c>
      <c r="F1179" s="58">
        <v>3.019196428571429</v>
      </c>
      <c r="G1179">
        <v>1.215437327037757E-4</v>
      </c>
    </row>
    <row r="1180" spans="1:7" x14ac:dyDescent="0.25">
      <c r="A1180" s="36">
        <v>1178</v>
      </c>
      <c r="B1180" s="57">
        <v>1.9133467454256889E-4</v>
      </c>
      <c r="C1180" s="55">
        <v>0</v>
      </c>
      <c r="D1180">
        <v>2.781753866403422</v>
      </c>
      <c r="E1180" s="58">
        <v>2.6096876278989378</v>
      </c>
      <c r="F1180" s="58">
        <v>3.019196428571429</v>
      </c>
      <c r="G1180">
        <v>1.197068585941927E-4</v>
      </c>
    </row>
    <row r="1181" spans="1:7" x14ac:dyDescent="0.25">
      <c r="A1181" s="36">
        <v>1179</v>
      </c>
      <c r="B1181" s="57">
        <v>1.9764652095164179E-4</v>
      </c>
      <c r="C1181" s="55">
        <v>0</v>
      </c>
      <c r="D1181">
        <v>2.7420531949399929</v>
      </c>
      <c r="E1181" s="58">
        <v>2.6096810901227818</v>
      </c>
      <c r="F1181" s="58">
        <v>3.019196428571429</v>
      </c>
      <c r="G1181">
        <v>1.16812410574675E-4</v>
      </c>
    </row>
    <row r="1182" spans="1:7" x14ac:dyDescent="0.25">
      <c r="A1182" s="36">
        <v>1180</v>
      </c>
      <c r="B1182" s="57">
        <v>2.0514579261731179E-4</v>
      </c>
      <c r="C1182" s="55">
        <v>0</v>
      </c>
      <c r="D1182">
        <v>2.701741770533717</v>
      </c>
      <c r="E1182" s="58">
        <v>2.6096745523793818</v>
      </c>
      <c r="F1182" s="58">
        <v>3.019196428571429</v>
      </c>
      <c r="G1182">
        <v>1.1967381873318171E-4</v>
      </c>
    </row>
    <row r="1183" spans="1:7" x14ac:dyDescent="0.25">
      <c r="A1183" s="36">
        <v>1181</v>
      </c>
      <c r="B1183" s="57">
        <v>2.227808601011149E-4</v>
      </c>
      <c r="C1183" s="55">
        <v>0</v>
      </c>
      <c r="D1183">
        <v>2.7130134788189979</v>
      </c>
      <c r="E1183" s="58">
        <v>2.609668014668737</v>
      </c>
      <c r="F1183" s="58">
        <v>3.019196428571429</v>
      </c>
      <c r="G1183">
        <v>1.201312956869965E-4</v>
      </c>
    </row>
    <row r="1184" spans="1:7" x14ac:dyDescent="0.25">
      <c r="A1184" s="36">
        <v>1182</v>
      </c>
      <c r="B1184" s="57">
        <v>2.172330964426168E-4</v>
      </c>
      <c r="C1184" s="55">
        <v>0</v>
      </c>
      <c r="D1184">
        <v>2.746507472384665</v>
      </c>
      <c r="E1184" s="58">
        <v>2.6096614769908499</v>
      </c>
      <c r="F1184" s="58">
        <v>3.019196428571429</v>
      </c>
      <c r="G1184">
        <v>1.1887607548164669E-4</v>
      </c>
    </row>
    <row r="1185" spans="1:7" x14ac:dyDescent="0.25">
      <c r="A1185" s="36">
        <v>1183</v>
      </c>
      <c r="B1185" s="57">
        <v>1.9075469807302179E-4</v>
      </c>
      <c r="C1185" s="55">
        <v>0</v>
      </c>
      <c r="D1185">
        <v>2.772630370613316</v>
      </c>
      <c r="E1185" s="58">
        <v>2.6096549393457189</v>
      </c>
      <c r="F1185" s="58">
        <v>3.019196428571429</v>
      </c>
      <c r="G1185">
        <v>1.238278853883042E-4</v>
      </c>
    </row>
    <row r="1186" spans="1:7" x14ac:dyDescent="0.25">
      <c r="A1186" s="36">
        <v>1184</v>
      </c>
      <c r="B1186" s="57">
        <v>1.5694665379843131E-4</v>
      </c>
      <c r="C1186" s="55">
        <v>0</v>
      </c>
      <c r="D1186">
        <v>2.781753866403422</v>
      </c>
      <c r="E1186" s="58">
        <v>2.609648401733343</v>
      </c>
      <c r="F1186" s="58">
        <v>3.019196428571429</v>
      </c>
      <c r="G1186">
        <v>1.238210588230071E-4</v>
      </c>
    </row>
    <row r="1187" spans="1:7" x14ac:dyDescent="0.25">
      <c r="A1187" s="36">
        <v>1185</v>
      </c>
      <c r="B1187" s="57">
        <v>1.4242980910586181E-4</v>
      </c>
      <c r="C1187" s="55">
        <v>0</v>
      </c>
      <c r="D1187">
        <v>2.8029675066312989</v>
      </c>
      <c r="E1187" s="58">
        <v>2.6096418641537231</v>
      </c>
      <c r="F1187" s="58">
        <v>3.019196428571429</v>
      </c>
      <c r="G1187">
        <v>1.24640035522123E-4</v>
      </c>
    </row>
    <row r="1188" spans="1:7" x14ac:dyDescent="0.25">
      <c r="A1188" s="36">
        <v>1186</v>
      </c>
      <c r="B1188" s="57">
        <v>1.2801319384102191E-4</v>
      </c>
      <c r="C1188" s="55">
        <v>0</v>
      </c>
      <c r="D1188">
        <v>2.8292336010709498</v>
      </c>
      <c r="E1188" s="58">
        <v>2.6096353266068579</v>
      </c>
      <c r="F1188" s="58">
        <v>3.019196428571429</v>
      </c>
      <c r="G1188">
        <v>1.2369865222158731E-4</v>
      </c>
    </row>
    <row r="1189" spans="1:7" x14ac:dyDescent="0.25">
      <c r="A1189" s="36">
        <v>1187</v>
      </c>
      <c r="B1189" s="57">
        <v>1.3724765470007129E-4</v>
      </c>
      <c r="C1189" s="55">
        <v>0</v>
      </c>
      <c r="D1189">
        <v>2.846380471380471</v>
      </c>
      <c r="E1189" s="58">
        <v>2.6096287890927492</v>
      </c>
      <c r="F1189" s="58">
        <v>3.019196428571429</v>
      </c>
      <c r="G1189">
        <v>1.2459827692518619E-4</v>
      </c>
    </row>
    <row r="1190" spans="1:7" x14ac:dyDescent="0.25">
      <c r="A1190" s="36">
        <v>1188</v>
      </c>
      <c r="B1190" s="57">
        <v>1.4018630965691701E-4</v>
      </c>
      <c r="C1190" s="55">
        <v>0</v>
      </c>
      <c r="D1190">
        <v>2.8647068790240588</v>
      </c>
      <c r="E1190" s="58">
        <v>2.6096222516113938</v>
      </c>
      <c r="F1190" s="58">
        <v>3.019196428571429</v>
      </c>
      <c r="G1190">
        <v>1.2461043423590251E-4</v>
      </c>
    </row>
    <row r="1191" spans="1:7" x14ac:dyDescent="0.25">
      <c r="A1191" s="36">
        <v>1189</v>
      </c>
      <c r="B1191" s="57">
        <v>1.3448337105909311E-4</v>
      </c>
      <c r="C1191" s="55">
        <v>0</v>
      </c>
      <c r="D1191">
        <v>2.9010809883321889</v>
      </c>
      <c r="E1191" s="58">
        <v>2.6096157141627931</v>
      </c>
      <c r="F1191" s="58">
        <v>3.019196428571429</v>
      </c>
      <c r="G1191">
        <v>1.245687674889967E-4</v>
      </c>
    </row>
    <row r="1192" spans="1:7" x14ac:dyDescent="0.25">
      <c r="A1192" s="36">
        <v>1190</v>
      </c>
      <c r="B1192" s="57">
        <v>1.3363611747952171E-4</v>
      </c>
      <c r="C1192" s="55">
        <v>0</v>
      </c>
      <c r="D1192">
        <v>2.914081351258186</v>
      </c>
      <c r="E1192" s="58">
        <v>2.6096091767469471</v>
      </c>
      <c r="F1192" s="58">
        <v>3.019196428571429</v>
      </c>
      <c r="G1192">
        <v>1.246027307763662E-4</v>
      </c>
    </row>
    <row r="1193" spans="1:7" x14ac:dyDescent="0.25">
      <c r="A1193" s="36">
        <v>1191</v>
      </c>
      <c r="B1193" s="57">
        <v>1.200670689523661E-4</v>
      </c>
      <c r="C1193" s="55">
        <v>0</v>
      </c>
      <c r="D1193">
        <v>2.886223967224308</v>
      </c>
      <c r="E1193" s="58">
        <v>2.6096026393638541</v>
      </c>
      <c r="F1193" s="58">
        <v>3.019196428571429</v>
      </c>
      <c r="G1193">
        <v>1.238082036458666E-4</v>
      </c>
    </row>
    <row r="1194" spans="1:7" x14ac:dyDescent="0.25">
      <c r="A1194" s="36">
        <v>1192</v>
      </c>
      <c r="B1194" s="57">
        <v>1.092962088105079E-4</v>
      </c>
      <c r="C1194" s="55">
        <v>0</v>
      </c>
      <c r="D1194">
        <v>2.8569618114227771</v>
      </c>
      <c r="E1194" s="58">
        <v>2.6095961020135161</v>
      </c>
      <c r="F1194" s="58">
        <v>3.019196428571429</v>
      </c>
      <c r="G1194">
        <v>1.2311049271235321E-4</v>
      </c>
    </row>
    <row r="1195" spans="1:7" x14ac:dyDescent="0.25">
      <c r="A1195" s="36">
        <v>1193</v>
      </c>
      <c r="B1195" s="57">
        <v>1.1370390037238881E-4</v>
      </c>
      <c r="C1195" s="55">
        <v>0</v>
      </c>
      <c r="D1195">
        <v>2.852142375168691</v>
      </c>
      <c r="E1195" s="58">
        <v>2.6095895646959302</v>
      </c>
      <c r="F1195" s="58">
        <v>3.019196428571429</v>
      </c>
      <c r="G1195">
        <v>1.237649724691546E-4</v>
      </c>
    </row>
    <row r="1196" spans="1:7" x14ac:dyDescent="0.25">
      <c r="A1196" s="36">
        <v>1194</v>
      </c>
      <c r="B1196" s="57">
        <v>1.151625437011529E-4</v>
      </c>
      <c r="C1196" s="55">
        <v>0</v>
      </c>
      <c r="D1196">
        <v>2.8647068790240588</v>
      </c>
      <c r="E1196" s="58">
        <v>2.609583027411098</v>
      </c>
      <c r="F1196" s="58">
        <v>3.019196428571429</v>
      </c>
      <c r="G1196">
        <v>1.242024533594409E-4</v>
      </c>
    </row>
    <row r="1197" spans="1:7" x14ac:dyDescent="0.25">
      <c r="A1197" s="36">
        <v>1195</v>
      </c>
      <c r="B1197" s="57">
        <v>1.5349003533317399E-4</v>
      </c>
      <c r="C1197" s="55">
        <v>0</v>
      </c>
      <c r="D1197">
        <v>2.781753866403422</v>
      </c>
      <c r="E1197" s="58">
        <v>2.6095764901590202</v>
      </c>
      <c r="F1197" s="58">
        <v>3.019196428571429</v>
      </c>
      <c r="G1197">
        <v>1.2474802211282179E-4</v>
      </c>
    </row>
    <row r="1198" spans="1:7" x14ac:dyDescent="0.25">
      <c r="A1198" s="36">
        <v>1196</v>
      </c>
      <c r="B1198" s="57">
        <v>1.8943573447449219E-4</v>
      </c>
      <c r="C1198" s="55">
        <v>0</v>
      </c>
      <c r="D1198">
        <v>2.7653745502126261</v>
      </c>
      <c r="E1198" s="58">
        <v>2.6095699529396938</v>
      </c>
      <c r="F1198" s="58">
        <v>3.019196428571429</v>
      </c>
      <c r="G1198">
        <v>1.2392744604010681E-4</v>
      </c>
    </row>
    <row r="1199" spans="1:7" x14ac:dyDescent="0.25">
      <c r="A1199" s="36">
        <v>1197</v>
      </c>
      <c r="B1199" s="57">
        <v>1.9887258815019489E-4</v>
      </c>
      <c r="C1199" s="55">
        <v>0</v>
      </c>
      <c r="D1199">
        <v>2.7358414239482198</v>
      </c>
      <c r="E1199" s="58">
        <v>2.6095634157531209</v>
      </c>
      <c r="F1199" s="58">
        <v>3.019196428571429</v>
      </c>
      <c r="G1199">
        <v>1.206594116827794E-4</v>
      </c>
    </row>
    <row r="1200" spans="1:7" x14ac:dyDescent="0.25">
      <c r="A1200" s="36">
        <v>1198</v>
      </c>
      <c r="B1200" s="57">
        <v>2.0589851865407719E-4</v>
      </c>
      <c r="C1200" s="55">
        <v>0</v>
      </c>
      <c r="D1200">
        <v>2.7191219041492438</v>
      </c>
      <c r="E1200" s="58">
        <v>2.6095568785993</v>
      </c>
      <c r="F1200" s="58">
        <v>3.019196428571429</v>
      </c>
      <c r="G1200">
        <v>1.2149549212552639E-4</v>
      </c>
    </row>
    <row r="1201" spans="1:7" x14ac:dyDescent="0.25">
      <c r="A1201" s="36">
        <v>1199</v>
      </c>
      <c r="B1201" s="57">
        <v>2.1567388953262521E-4</v>
      </c>
      <c r="C1201" s="55">
        <v>0</v>
      </c>
      <c r="D1201">
        <v>2.7226247987117551</v>
      </c>
      <c r="E1201" s="58">
        <v>2.6095503414782302</v>
      </c>
      <c r="F1201" s="58">
        <v>3.019196428571429</v>
      </c>
      <c r="G1201">
        <v>1.2276626670260329E-4</v>
      </c>
    </row>
    <row r="1202" spans="1:7" x14ac:dyDescent="0.25">
      <c r="A1202" s="36">
        <v>1200</v>
      </c>
      <c r="B1202" s="57">
        <v>2.2410077709305719E-4</v>
      </c>
      <c r="C1202" s="55">
        <v>0</v>
      </c>
      <c r="D1202">
        <v>2.7500813272608982</v>
      </c>
      <c r="E1202" s="58">
        <v>2.6095438043899142</v>
      </c>
      <c r="F1202" s="58">
        <v>3.019196428571429</v>
      </c>
      <c r="G1202">
        <v>1.2122274534023549E-4</v>
      </c>
    </row>
    <row r="1203" spans="1:7" x14ac:dyDescent="0.25">
      <c r="A1203" s="36">
        <v>1201</v>
      </c>
      <c r="B1203" s="57">
        <v>2.2966371675400019E-4</v>
      </c>
      <c r="C1203" s="55">
        <v>0</v>
      </c>
      <c r="D1203">
        <v>2.8029675066312989</v>
      </c>
      <c r="E1203" s="58">
        <v>2.609537267334348</v>
      </c>
      <c r="F1203" s="58">
        <v>3.019196428571429</v>
      </c>
      <c r="G1203">
        <v>1.205705353350709E-4</v>
      </c>
    </row>
    <row r="1204" spans="1:7" x14ac:dyDescent="0.25">
      <c r="A1204" s="36">
        <v>1202</v>
      </c>
      <c r="B1204" s="57">
        <v>2.3217137634849681E-4</v>
      </c>
      <c r="C1204" s="55">
        <v>0</v>
      </c>
      <c r="D1204">
        <v>2.8160393071285799</v>
      </c>
      <c r="E1204" s="58">
        <v>2.6095307303115329</v>
      </c>
      <c r="F1204" s="58">
        <v>3.019196428571429</v>
      </c>
      <c r="G1204">
        <v>1.2122419046911751E-4</v>
      </c>
    </row>
    <row r="1205" spans="1:7" x14ac:dyDescent="0.25">
      <c r="A1205" s="36">
        <v>1203</v>
      </c>
      <c r="B1205" s="57">
        <v>2.3511614842207601E-4</v>
      </c>
      <c r="C1205" s="55">
        <v>0</v>
      </c>
      <c r="D1205">
        <v>2.815101565101565</v>
      </c>
      <c r="E1205" s="58">
        <v>2.6095241933214699</v>
      </c>
      <c r="F1205" s="58">
        <v>3.019196428571429</v>
      </c>
      <c r="G1205">
        <v>1.192299470569225E-4</v>
      </c>
    </row>
    <row r="1206" spans="1:7" x14ac:dyDescent="0.25">
      <c r="A1206" s="36">
        <v>1204</v>
      </c>
      <c r="B1206" s="57">
        <v>2.3926678973459521E-4</v>
      </c>
      <c r="C1206" s="55">
        <v>0</v>
      </c>
      <c r="D1206">
        <v>2.7456154595647928</v>
      </c>
      <c r="E1206" s="58">
        <v>2.6095176563641571</v>
      </c>
      <c r="F1206" s="58">
        <v>3.019196428571429</v>
      </c>
      <c r="G1206">
        <v>1.2035719059832711E-4</v>
      </c>
    </row>
    <row r="1207" spans="1:7" x14ac:dyDescent="0.25">
      <c r="A1207" s="36">
        <v>1205</v>
      </c>
      <c r="B1207" s="57">
        <v>2.5722126414990222E-4</v>
      </c>
      <c r="C1207" s="55">
        <v>0</v>
      </c>
      <c r="D1207">
        <v>2.7138844301765652</v>
      </c>
      <c r="E1207" s="58">
        <v>2.609511119439595</v>
      </c>
      <c r="F1207" s="58">
        <v>3.019196428571429</v>
      </c>
      <c r="G1207">
        <v>1.161502715831741E-4</v>
      </c>
    </row>
    <row r="1208" spans="1:7" x14ac:dyDescent="0.25">
      <c r="A1208" s="36">
        <v>1206</v>
      </c>
      <c r="B1208" s="57">
        <v>2.5436392733741911E-4</v>
      </c>
      <c r="C1208" s="55">
        <v>0</v>
      </c>
      <c r="D1208">
        <v>2.7138844301765652</v>
      </c>
      <c r="E1208" s="58">
        <v>2.6095045825477841</v>
      </c>
      <c r="F1208" s="58">
        <v>3.019196428571429</v>
      </c>
      <c r="G1208">
        <v>1.197891887777586E-4</v>
      </c>
    </row>
    <row r="1209" spans="1:7" x14ac:dyDescent="0.25">
      <c r="A1209" s="36">
        <v>1207</v>
      </c>
      <c r="B1209" s="57">
        <v>2.23415847998083E-4</v>
      </c>
      <c r="C1209" s="55">
        <v>0</v>
      </c>
      <c r="D1209">
        <v>2.7270161290322581</v>
      </c>
      <c r="E1209" s="58">
        <v>2.609498045688722</v>
      </c>
      <c r="F1209" s="58">
        <v>3.019196428571429</v>
      </c>
      <c r="G1209">
        <v>1.2380974876660249E-4</v>
      </c>
    </row>
    <row r="1210" spans="1:7" x14ac:dyDescent="0.25">
      <c r="A1210" s="36">
        <v>1208</v>
      </c>
      <c r="B1210" s="57">
        <v>1.8946738129702829E-4</v>
      </c>
      <c r="C1210" s="55">
        <v>0</v>
      </c>
      <c r="D1210">
        <v>2.737613341968911</v>
      </c>
      <c r="E1210" s="58">
        <v>2.6094915088624111</v>
      </c>
      <c r="F1210" s="58">
        <v>3.019196428571429</v>
      </c>
      <c r="G1210">
        <v>1.2377458222565649E-4</v>
      </c>
    </row>
    <row r="1211" spans="1:7" x14ac:dyDescent="0.25">
      <c r="A1211" s="36">
        <v>1209</v>
      </c>
      <c r="B1211" s="57">
        <v>1.7864202040530401E-4</v>
      </c>
      <c r="C1211" s="55">
        <v>0</v>
      </c>
      <c r="D1211">
        <v>2.7572570123939979</v>
      </c>
      <c r="E1211" s="58">
        <v>2.6094849720688491</v>
      </c>
      <c r="F1211" s="58">
        <v>3.019196428571429</v>
      </c>
      <c r="G1211">
        <v>1.2465153984882749E-4</v>
      </c>
    </row>
    <row r="1212" spans="1:7" x14ac:dyDescent="0.25">
      <c r="A1212" s="36">
        <v>1210</v>
      </c>
      <c r="B1212" s="57">
        <v>1.6863137207422549E-4</v>
      </c>
      <c r="C1212" s="55">
        <v>0</v>
      </c>
      <c r="D1212">
        <v>2.8569618114227771</v>
      </c>
      <c r="E1212" s="58">
        <v>2.609478435308036</v>
      </c>
      <c r="F1212" s="58">
        <v>3.019196428571429</v>
      </c>
      <c r="G1212">
        <v>1.2401132551193771E-4</v>
      </c>
    </row>
    <row r="1213" spans="1:7" x14ac:dyDescent="0.25">
      <c r="A1213" s="36">
        <v>1211</v>
      </c>
      <c r="B1213" s="57">
        <v>1.64419712930898E-4</v>
      </c>
      <c r="C1213" s="55">
        <v>0</v>
      </c>
      <c r="D1213">
        <v>2.9589604480223999</v>
      </c>
      <c r="E1213" s="58">
        <v>2.6094718985799719</v>
      </c>
      <c r="F1213" s="58">
        <v>3.019196428571429</v>
      </c>
      <c r="G1213">
        <v>1.2308690563476529E-4</v>
      </c>
    </row>
    <row r="1214" spans="1:7" x14ac:dyDescent="0.25">
      <c r="A1214" s="36">
        <v>1212</v>
      </c>
      <c r="B1214" s="57">
        <v>1.5853822495169161E-4</v>
      </c>
      <c r="C1214" s="55">
        <v>0</v>
      </c>
      <c r="D1214">
        <v>3.0127405559515319</v>
      </c>
      <c r="E1214" s="58">
        <v>2.6094653618846571</v>
      </c>
      <c r="F1214" s="58">
        <v>3.019196428571429</v>
      </c>
      <c r="G1214">
        <v>1.2343118057332411E-4</v>
      </c>
    </row>
    <row r="1215" spans="1:7" x14ac:dyDescent="0.25">
      <c r="A1215" s="36">
        <v>1213</v>
      </c>
      <c r="B1215" s="57">
        <v>1.5586712471861989E-4</v>
      </c>
      <c r="C1215" s="55">
        <v>0</v>
      </c>
      <c r="D1215">
        <v>3.0343682699210341</v>
      </c>
      <c r="E1215" s="58">
        <v>2.6094588252220912</v>
      </c>
      <c r="F1215" s="58">
        <v>3.019196428571429</v>
      </c>
      <c r="G1215">
        <v>1.2405320867617099E-4</v>
      </c>
    </row>
    <row r="1216" spans="1:7" x14ac:dyDescent="0.25">
      <c r="A1216" s="36">
        <v>1214</v>
      </c>
      <c r="B1216" s="57">
        <v>1.3477180801648331E-4</v>
      </c>
      <c r="C1216" s="55">
        <v>0</v>
      </c>
      <c r="D1216">
        <v>3.0343682699210341</v>
      </c>
      <c r="E1216" s="58">
        <v>2.6094522885922729</v>
      </c>
      <c r="F1216" s="58">
        <v>3.019196428571429</v>
      </c>
      <c r="G1216">
        <v>1.244736494663291E-4</v>
      </c>
    </row>
    <row r="1217" spans="1:7" x14ac:dyDescent="0.25">
      <c r="A1217" s="36">
        <v>1215</v>
      </c>
      <c r="B1217" s="57">
        <v>1.1871117251648291E-4</v>
      </c>
      <c r="C1217" s="55">
        <v>0</v>
      </c>
      <c r="D1217">
        <v>3.0343682699210341</v>
      </c>
      <c r="E1217" s="58">
        <v>2.609445751995203</v>
      </c>
      <c r="F1217" s="58">
        <v>3.019196428571429</v>
      </c>
      <c r="G1217">
        <v>1.2385603308368441E-4</v>
      </c>
    </row>
    <row r="1218" spans="1:7" x14ac:dyDescent="0.25">
      <c r="A1218" s="36">
        <v>1216</v>
      </c>
      <c r="B1218" s="57">
        <v>1.070987949880468E-4</v>
      </c>
      <c r="C1218" s="55">
        <v>0</v>
      </c>
      <c r="D1218">
        <v>3.0267633369137128</v>
      </c>
      <c r="E1218" s="58">
        <v>2.6094392154308812</v>
      </c>
      <c r="F1218" s="58">
        <v>3.019196428571429</v>
      </c>
      <c r="G1218">
        <v>1.2316954585364501E-4</v>
      </c>
    </row>
    <row r="1219" spans="1:7" x14ac:dyDescent="0.25">
      <c r="A1219" s="36">
        <v>1217</v>
      </c>
      <c r="B1219" s="57">
        <v>1.1927660231176959E-4</v>
      </c>
      <c r="C1219" s="55">
        <v>0</v>
      </c>
      <c r="D1219">
        <v>3.0202750982493738</v>
      </c>
      <c r="E1219" s="58">
        <v>2.609432678899307</v>
      </c>
      <c r="F1219" s="58">
        <v>3.019196428571429</v>
      </c>
      <c r="G1219">
        <v>1.2378360397122099E-4</v>
      </c>
    </row>
    <row r="1220" spans="1:7" x14ac:dyDescent="0.25">
      <c r="A1220" s="36">
        <v>1218</v>
      </c>
      <c r="B1220" s="57">
        <v>1.149557444977839E-4</v>
      </c>
      <c r="C1220" s="55">
        <v>0</v>
      </c>
      <c r="D1220">
        <v>3.0202750982493738</v>
      </c>
      <c r="E1220" s="58">
        <v>2.6094261424004799</v>
      </c>
      <c r="F1220" s="58">
        <v>3.019196428571429</v>
      </c>
      <c r="G1220">
        <v>1.2412981210965901E-4</v>
      </c>
    </row>
    <row r="1221" spans="1:7" x14ac:dyDescent="0.25">
      <c r="A1221" s="36">
        <v>1219</v>
      </c>
      <c r="B1221" s="57">
        <v>1.6071850848772411E-4</v>
      </c>
      <c r="C1221" s="55">
        <v>0</v>
      </c>
      <c r="D1221">
        <v>3.0332795120200928</v>
      </c>
      <c r="E1221" s="58">
        <v>2.6094196059343999</v>
      </c>
      <c r="F1221" s="58">
        <v>3.019196428571429</v>
      </c>
      <c r="G1221">
        <v>1.132044054709756E-4</v>
      </c>
    </row>
    <row r="1222" spans="1:7" x14ac:dyDescent="0.25">
      <c r="A1222" s="36">
        <v>1220</v>
      </c>
      <c r="B1222" s="57">
        <v>2.0140578368196461E-4</v>
      </c>
      <c r="C1222" s="55">
        <v>0</v>
      </c>
      <c r="D1222">
        <v>3.049693362193362</v>
      </c>
      <c r="E1222" s="58">
        <v>2.609413069501068</v>
      </c>
      <c r="F1222" s="58">
        <v>3.019196428571429</v>
      </c>
      <c r="G1222">
        <v>1.2491396726424029E-4</v>
      </c>
    </row>
    <row r="1223" spans="1:7" x14ac:dyDescent="0.25">
      <c r="A1223" s="36">
        <v>1221</v>
      </c>
      <c r="B1223" s="57">
        <v>2.011133661096858E-4</v>
      </c>
      <c r="C1223" s="55">
        <v>0</v>
      </c>
      <c r="D1223">
        <v>3.05962721679334</v>
      </c>
      <c r="E1223" s="58">
        <v>2.609406533100481</v>
      </c>
      <c r="F1223" s="58">
        <v>3.019196428571429</v>
      </c>
      <c r="G1223">
        <v>1.21264307411504E-4</v>
      </c>
    </row>
    <row r="1224" spans="1:7" x14ac:dyDescent="0.25">
      <c r="A1224" s="36">
        <v>1222</v>
      </c>
      <c r="B1224" s="57">
        <v>1.9972941156660621E-4</v>
      </c>
      <c r="C1224" s="55">
        <v>0</v>
      </c>
      <c r="D1224">
        <v>3.0707410098074819</v>
      </c>
      <c r="E1224" s="58">
        <v>2.609399996732642</v>
      </c>
      <c r="F1224" s="58">
        <v>3.019196428571429</v>
      </c>
      <c r="G1224">
        <v>1.2223040802636611E-4</v>
      </c>
    </row>
    <row r="1225" spans="1:7" x14ac:dyDescent="0.25">
      <c r="A1225" s="36">
        <v>1223</v>
      </c>
      <c r="B1225" s="57">
        <v>2.0558277709125961E-4</v>
      </c>
      <c r="C1225" s="55">
        <v>0</v>
      </c>
      <c r="D1225">
        <v>3.049693362193362</v>
      </c>
      <c r="E1225" s="58">
        <v>2.609393460397547</v>
      </c>
      <c r="F1225" s="58">
        <v>3.019196428571429</v>
      </c>
      <c r="G1225">
        <v>1.23798865923736E-4</v>
      </c>
    </row>
    <row r="1226" spans="1:7" x14ac:dyDescent="0.25">
      <c r="A1226" s="36">
        <v>1224</v>
      </c>
      <c r="B1226" s="57">
        <v>2.131955053583759E-4</v>
      </c>
      <c r="C1226" s="55">
        <v>0</v>
      </c>
      <c r="D1226">
        <v>2.8911593707250338</v>
      </c>
      <c r="E1226" s="58">
        <v>2.6093869240952001</v>
      </c>
      <c r="F1226" s="58">
        <v>3.019196428571429</v>
      </c>
      <c r="G1226">
        <v>1.2353279299336789E-4</v>
      </c>
    </row>
    <row r="1227" spans="1:7" x14ac:dyDescent="0.25">
      <c r="A1227" s="36">
        <v>1225</v>
      </c>
      <c r="B1227" s="57">
        <v>2.2283946316308071E-4</v>
      </c>
      <c r="C1227" s="55">
        <v>0</v>
      </c>
      <c r="D1227">
        <v>2.8685951815405502</v>
      </c>
      <c r="E1227" s="58">
        <v>2.6093803878255981</v>
      </c>
      <c r="F1227" s="58">
        <v>3.019196428571429</v>
      </c>
      <c r="G1227">
        <v>1.217799296745976E-4</v>
      </c>
    </row>
    <row r="1228" spans="1:7" x14ac:dyDescent="0.25">
      <c r="A1228" s="36">
        <v>1226</v>
      </c>
      <c r="B1228" s="57">
        <v>2.297262752827909E-4</v>
      </c>
      <c r="C1228" s="55">
        <v>0</v>
      </c>
      <c r="D1228">
        <v>2.8415966386554619</v>
      </c>
      <c r="E1228" s="58">
        <v>2.609373851588741</v>
      </c>
      <c r="F1228" s="58">
        <v>3.019196428571429</v>
      </c>
      <c r="G1228">
        <v>1.217625201871982E-4</v>
      </c>
    </row>
    <row r="1229" spans="1:7" x14ac:dyDescent="0.25">
      <c r="A1229" s="36">
        <v>1227</v>
      </c>
      <c r="B1229" s="57">
        <v>2.373203556072251E-4</v>
      </c>
      <c r="C1229" s="55">
        <v>0</v>
      </c>
      <c r="D1229">
        <v>2.7992549668874172</v>
      </c>
      <c r="E1229" s="58">
        <v>2.6093673153846288</v>
      </c>
      <c r="F1229" s="58">
        <v>3.019196428571429</v>
      </c>
      <c r="G1229">
        <v>1.2078858794902661E-4</v>
      </c>
    </row>
    <row r="1230" spans="1:7" x14ac:dyDescent="0.25">
      <c r="A1230" s="36">
        <v>1228</v>
      </c>
      <c r="B1230" s="57">
        <v>2.4408525759116431E-4</v>
      </c>
      <c r="C1230" s="55">
        <v>0</v>
      </c>
      <c r="D1230">
        <v>2.7890960079181788</v>
      </c>
      <c r="E1230" s="58">
        <v>2.609360779213262</v>
      </c>
      <c r="F1230" s="58">
        <v>3.019196428571429</v>
      </c>
      <c r="G1230">
        <v>1.201586501415475E-4</v>
      </c>
    </row>
    <row r="1231" spans="1:7" x14ac:dyDescent="0.25">
      <c r="A1231" s="36">
        <v>1229</v>
      </c>
      <c r="B1231" s="57">
        <v>2.6455891266154218E-4</v>
      </c>
      <c r="C1231" s="55">
        <v>0</v>
      </c>
      <c r="D1231">
        <v>2.7278960955146818</v>
      </c>
      <c r="E1231" s="58">
        <v>2.6093542430746401</v>
      </c>
      <c r="F1231" s="58">
        <v>3.019196428571429</v>
      </c>
      <c r="G1231">
        <v>1.195367347840584E-4</v>
      </c>
    </row>
    <row r="1232" spans="1:7" x14ac:dyDescent="0.25">
      <c r="A1232" s="36">
        <v>1230</v>
      </c>
      <c r="B1232" s="57">
        <v>2.7142298695405663E-4</v>
      </c>
      <c r="C1232" s="55">
        <v>0</v>
      </c>
      <c r="D1232">
        <v>2.7314216478190629</v>
      </c>
      <c r="E1232" s="58">
        <v>2.6093477069687632</v>
      </c>
      <c r="F1232" s="58">
        <v>3.019196428571429</v>
      </c>
      <c r="G1232">
        <v>1.204528670150776E-4</v>
      </c>
    </row>
    <row r="1233" spans="1:7" x14ac:dyDescent="0.25">
      <c r="A1233" s="36">
        <v>1231</v>
      </c>
      <c r="B1233" s="57">
        <v>2.38812042905017E-4</v>
      </c>
      <c r="C1233" s="55">
        <v>0</v>
      </c>
      <c r="D1233">
        <v>2.7226247987117551</v>
      </c>
      <c r="E1233" s="58">
        <v>2.6093411708956289</v>
      </c>
      <c r="F1233" s="58">
        <v>3.019196428571429</v>
      </c>
      <c r="G1233">
        <v>1.2396967920178629E-4</v>
      </c>
    </row>
    <row r="1234" spans="1:7" x14ac:dyDescent="0.25">
      <c r="A1234" s="36">
        <v>1232</v>
      </c>
      <c r="B1234" s="57">
        <v>1.9272394762930459E-4</v>
      </c>
      <c r="C1234" s="55">
        <v>0</v>
      </c>
      <c r="D1234">
        <v>2.7563580045647211</v>
      </c>
      <c r="E1234" s="58">
        <v>2.60933463485524</v>
      </c>
      <c r="F1234" s="58">
        <v>3.019196428571429</v>
      </c>
      <c r="G1234">
        <v>1.2457877129473541E-4</v>
      </c>
    </row>
    <row r="1235" spans="1:7" x14ac:dyDescent="0.25">
      <c r="A1235" s="36">
        <v>1233</v>
      </c>
      <c r="B1235" s="57">
        <v>1.8682108908915781E-4</v>
      </c>
      <c r="C1235" s="55">
        <v>0</v>
      </c>
      <c r="D1235">
        <v>2.7771846254927719</v>
      </c>
      <c r="E1235" s="58">
        <v>2.6093280988475942</v>
      </c>
      <c r="F1235" s="58">
        <v>3.019196428571429</v>
      </c>
      <c r="G1235">
        <v>1.2468189919847189E-4</v>
      </c>
    </row>
    <row r="1236" spans="1:7" x14ac:dyDescent="0.25">
      <c r="A1236" s="36">
        <v>1234</v>
      </c>
      <c r="B1236" s="57">
        <v>1.7038205589346161E-4</v>
      </c>
      <c r="C1236" s="55">
        <v>0</v>
      </c>
      <c r="D1236">
        <v>2.802038448790189</v>
      </c>
      <c r="E1236" s="58">
        <v>2.609321562872692</v>
      </c>
      <c r="F1236" s="58">
        <v>3.019196428571429</v>
      </c>
      <c r="G1236">
        <v>1.2440164466888029E-4</v>
      </c>
    </row>
    <row r="1237" spans="1:7" x14ac:dyDescent="0.25">
      <c r="A1237" s="36">
        <v>1235</v>
      </c>
      <c r="B1237" s="57">
        <v>1.5714936219583179E-4</v>
      </c>
      <c r="C1237" s="55">
        <v>0</v>
      </c>
      <c r="D1237">
        <v>2.7305394056847541</v>
      </c>
      <c r="E1237" s="58">
        <v>2.6093150269305321</v>
      </c>
      <c r="F1237" s="58">
        <v>3.019196428571429</v>
      </c>
      <c r="G1237">
        <v>1.2443155040390679E-4</v>
      </c>
    </row>
    <row r="1238" spans="1:7" x14ac:dyDescent="0.25">
      <c r="A1238" s="36">
        <v>1236</v>
      </c>
      <c r="B1238" s="57">
        <v>1.5581385606648469E-4</v>
      </c>
      <c r="C1238" s="55">
        <v>0</v>
      </c>
      <c r="D1238">
        <v>2.7138844301765652</v>
      </c>
      <c r="E1238" s="58">
        <v>2.6093084910211162</v>
      </c>
      <c r="F1238" s="58">
        <v>3.019196428571429</v>
      </c>
      <c r="G1238">
        <v>1.242990039795625E-4</v>
      </c>
    </row>
    <row r="1239" spans="1:7" x14ac:dyDescent="0.25">
      <c r="A1239" s="36">
        <v>1237</v>
      </c>
      <c r="B1239" s="57">
        <v>1.539730786081055E-4</v>
      </c>
      <c r="C1239" s="55">
        <v>0</v>
      </c>
      <c r="D1239">
        <v>2.7771846254927719</v>
      </c>
      <c r="E1239" s="58">
        <v>2.6093019551444421</v>
      </c>
      <c r="F1239" s="58">
        <v>3.019196428571429</v>
      </c>
      <c r="G1239">
        <v>1.2429030660330421E-4</v>
      </c>
    </row>
    <row r="1240" spans="1:7" x14ac:dyDescent="0.25">
      <c r="A1240" s="36">
        <v>1238</v>
      </c>
      <c r="B1240" s="57">
        <v>1.466556478429219E-4</v>
      </c>
      <c r="C1240" s="55">
        <v>0</v>
      </c>
      <c r="D1240">
        <v>2.781753866403422</v>
      </c>
      <c r="E1240" s="58">
        <v>2.6092954193005111</v>
      </c>
      <c r="F1240" s="58">
        <v>3.019196428571429</v>
      </c>
      <c r="G1240">
        <v>1.2406292738255121E-4</v>
      </c>
    </row>
    <row r="1241" spans="1:7" x14ac:dyDescent="0.25">
      <c r="A1241" s="36">
        <v>1239</v>
      </c>
      <c r="B1241" s="57">
        <v>1.3547532528708571E-4</v>
      </c>
      <c r="C1241" s="55">
        <v>0</v>
      </c>
      <c r="D1241">
        <v>2.7964770095931191</v>
      </c>
      <c r="E1241" s="58">
        <v>2.609288883489322</v>
      </c>
      <c r="F1241" s="58">
        <v>3.019196428571429</v>
      </c>
      <c r="G1241">
        <v>1.229842896218336E-4</v>
      </c>
    </row>
    <row r="1242" spans="1:7" x14ac:dyDescent="0.25">
      <c r="A1242" s="36">
        <v>1240</v>
      </c>
      <c r="B1242" s="57">
        <v>1.1905014419287E-4</v>
      </c>
      <c r="C1242" s="55">
        <v>0</v>
      </c>
      <c r="D1242">
        <v>2.855996621621621</v>
      </c>
      <c r="E1242" s="58">
        <v>2.6092823477108751</v>
      </c>
      <c r="F1242" s="58">
        <v>3.019196428571429</v>
      </c>
      <c r="G1242">
        <v>1.2243317785304609E-4</v>
      </c>
    </row>
    <row r="1243" spans="1:7" x14ac:dyDescent="0.25">
      <c r="A1243" s="36">
        <v>1241</v>
      </c>
      <c r="B1243" s="57">
        <v>1.177685596440056E-4</v>
      </c>
      <c r="C1243" s="55">
        <v>0</v>
      </c>
      <c r="D1243">
        <v>2.8160393071285799</v>
      </c>
      <c r="E1243" s="58">
        <v>2.60927581196517</v>
      </c>
      <c r="F1243" s="58">
        <v>3.019196428571429</v>
      </c>
      <c r="G1243">
        <v>1.231382417468158E-4</v>
      </c>
    </row>
    <row r="1244" spans="1:7" x14ac:dyDescent="0.25">
      <c r="A1244" s="36">
        <v>1242</v>
      </c>
      <c r="B1244" s="57">
        <v>1.2346283413083899E-4</v>
      </c>
      <c r="C1244" s="55">
        <v>0</v>
      </c>
      <c r="D1244">
        <v>2.8207374040707371</v>
      </c>
      <c r="E1244" s="58">
        <v>2.6092692762522058</v>
      </c>
      <c r="F1244" s="58">
        <v>3.019196428571429</v>
      </c>
      <c r="G1244">
        <v>1.217430540343504E-4</v>
      </c>
    </row>
    <row r="1245" spans="1:7" x14ac:dyDescent="0.25">
      <c r="A1245" s="36">
        <v>1243</v>
      </c>
      <c r="B1245" s="57">
        <v>1.7871447998710739E-4</v>
      </c>
      <c r="C1245" s="55">
        <v>0</v>
      </c>
      <c r="D1245">
        <v>2.8301807833947099</v>
      </c>
      <c r="E1245" s="58">
        <v>2.609262740571983</v>
      </c>
      <c r="F1245" s="58">
        <v>3.019196428571429</v>
      </c>
      <c r="G1245">
        <v>1.20705071879953E-4</v>
      </c>
    </row>
    <row r="1246" spans="1:7" x14ac:dyDescent="0.25">
      <c r="A1246" s="36">
        <v>1244</v>
      </c>
      <c r="B1246" s="57">
        <v>2.0265988363166949E-4</v>
      </c>
      <c r="C1246" s="55">
        <v>0</v>
      </c>
      <c r="D1246">
        <v>2.8141644474034608</v>
      </c>
      <c r="E1246" s="58">
        <v>2.6092562049245021</v>
      </c>
      <c r="F1246" s="58">
        <v>3.019196428571429</v>
      </c>
      <c r="G1246">
        <v>1.250170855956387E-4</v>
      </c>
    </row>
    <row r="1247" spans="1:7" x14ac:dyDescent="0.25">
      <c r="A1247" s="36">
        <v>1245</v>
      </c>
      <c r="B1247" s="57">
        <v>2.043564037744389E-4</v>
      </c>
      <c r="C1247" s="55">
        <v>0</v>
      </c>
      <c r="D1247">
        <v>2.8273411371237458</v>
      </c>
      <c r="E1247" s="58">
        <v>2.6092496693097611</v>
      </c>
      <c r="F1247" s="58">
        <v>3.019196428571429</v>
      </c>
      <c r="G1247">
        <v>1.212805642815248E-4</v>
      </c>
    </row>
    <row r="1248" spans="1:7" x14ac:dyDescent="0.25">
      <c r="A1248" s="36">
        <v>1246</v>
      </c>
      <c r="B1248" s="57">
        <v>2.1232497281254339E-4</v>
      </c>
      <c r="C1248" s="55">
        <v>0</v>
      </c>
      <c r="D1248">
        <v>2.846380471380471</v>
      </c>
      <c r="E1248" s="58">
        <v>2.6092431337277611</v>
      </c>
      <c r="F1248" s="58">
        <v>3.019196428571429</v>
      </c>
      <c r="G1248">
        <v>1.220111987197943E-4</v>
      </c>
    </row>
    <row r="1249" spans="1:7" x14ac:dyDescent="0.25">
      <c r="A1249" s="36">
        <v>1247</v>
      </c>
      <c r="B1249" s="57">
        <v>2.159898735513256E-4</v>
      </c>
      <c r="C1249" s="55">
        <v>0</v>
      </c>
      <c r="D1249">
        <v>2.828287052525928</v>
      </c>
      <c r="E1249" s="58">
        <v>2.609239621684782</v>
      </c>
      <c r="F1249" s="58">
        <v>3.019196428571429</v>
      </c>
      <c r="G1249">
        <v>1.203651148042296E-4</v>
      </c>
    </row>
    <row r="1250" spans="1:7" x14ac:dyDescent="0.25">
      <c r="A1250" s="36">
        <v>1248</v>
      </c>
      <c r="B1250" s="57">
        <v>2.222089749944294E-4</v>
      </c>
      <c r="C1250" s="55">
        <v>0</v>
      </c>
      <c r="D1250">
        <v>2.7964770095931191</v>
      </c>
      <c r="E1250" s="58">
        <v>2.609239621684782</v>
      </c>
      <c r="F1250" s="58">
        <v>3.019196428571429</v>
      </c>
      <c r="G1250">
        <v>1.2230847005172929E-4</v>
      </c>
    </row>
    <row r="1251" spans="1:7" x14ac:dyDescent="0.25">
      <c r="A1251" s="36">
        <v>1249</v>
      </c>
      <c r="B1251" s="57">
        <v>2.2785162675545461E-4</v>
      </c>
      <c r="C1251" s="55">
        <v>0</v>
      </c>
      <c r="D1251">
        <v>2.7863381674357282</v>
      </c>
      <c r="E1251" s="58">
        <v>2.609239621684782</v>
      </c>
      <c r="F1251" s="58">
        <v>3.019196428571429</v>
      </c>
      <c r="G1251">
        <v>1.240278129400434E-4</v>
      </c>
    </row>
    <row r="1252" spans="1:7" x14ac:dyDescent="0.25">
      <c r="A1252" s="36">
        <v>1250</v>
      </c>
      <c r="B1252" s="57">
        <v>2.322561964434881E-4</v>
      </c>
      <c r="C1252" s="55">
        <v>0</v>
      </c>
      <c r="D1252">
        <v>2.7863381674357282</v>
      </c>
      <c r="E1252" s="58">
        <v>2.609239621684782</v>
      </c>
      <c r="F1252" s="58">
        <v>3.019196428571429</v>
      </c>
      <c r="G1252">
        <v>1.2433437706266701E-4</v>
      </c>
    </row>
    <row r="1253" spans="1:7" x14ac:dyDescent="0.25">
      <c r="A1253" s="36">
        <v>1251</v>
      </c>
      <c r="B1253" s="57">
        <v>2.3687642020378069E-4</v>
      </c>
      <c r="C1253" s="55">
        <v>0</v>
      </c>
      <c r="D1253">
        <v>2.7771846254927719</v>
      </c>
      <c r="E1253" s="58">
        <v>2.609239621684782</v>
      </c>
      <c r="F1253" s="58">
        <v>3.019196428571429</v>
      </c>
      <c r="G1253">
        <v>1.178155964290922E-4</v>
      </c>
    </row>
    <row r="1254" spans="1:7" x14ac:dyDescent="0.25">
      <c r="A1254" s="36">
        <v>1252</v>
      </c>
      <c r="B1254" s="57">
        <v>2.4112615336496071E-4</v>
      </c>
      <c r="C1254" s="55">
        <v>0</v>
      </c>
      <c r="D1254">
        <v>2.7447240259740262</v>
      </c>
      <c r="E1254" s="58">
        <v>2.609239621684782</v>
      </c>
      <c r="F1254" s="58">
        <v>3.019196428571429</v>
      </c>
      <c r="G1254">
        <v>1.2400413994214049E-4</v>
      </c>
    </row>
    <row r="1255" spans="1:7" x14ac:dyDescent="0.25">
      <c r="A1255" s="36">
        <v>1253</v>
      </c>
      <c r="B1255" s="57">
        <v>2.5477382437577318E-4</v>
      </c>
      <c r="C1255" s="55">
        <v>0</v>
      </c>
      <c r="D1255">
        <v>2.7447240259740262</v>
      </c>
      <c r="E1255" s="58">
        <v>2.609239621684782</v>
      </c>
      <c r="F1255" s="58">
        <v>3.019196428571429</v>
      </c>
      <c r="G1255">
        <v>1.2334817420486739E-4</v>
      </c>
    </row>
    <row r="1256" spans="1:7" x14ac:dyDescent="0.25">
      <c r="A1256" s="36">
        <v>1254</v>
      </c>
      <c r="B1256" s="57">
        <v>2.5249783859711858E-4</v>
      </c>
      <c r="C1256" s="55">
        <v>0</v>
      </c>
      <c r="D1256">
        <v>2.7130134788189979</v>
      </c>
      <c r="E1256" s="58">
        <v>2.609239621684782</v>
      </c>
      <c r="F1256" s="58">
        <v>3.019196428571429</v>
      </c>
      <c r="G1256">
        <v>1.230384196626047E-4</v>
      </c>
    </row>
    <row r="1257" spans="1:7" x14ac:dyDescent="0.25">
      <c r="A1257" s="36">
        <v>1255</v>
      </c>
      <c r="B1257" s="57">
        <v>2.364961505419672E-4</v>
      </c>
      <c r="C1257" s="55">
        <v>0</v>
      </c>
      <c r="D1257">
        <v>2.7130134788189979</v>
      </c>
      <c r="E1257" s="58">
        <v>2.609239621684782</v>
      </c>
      <c r="F1257" s="58">
        <v>3.019196428571429</v>
      </c>
      <c r="G1257">
        <v>1.2405069620995479E-4</v>
      </c>
    </row>
    <row r="1258" spans="1:7" x14ac:dyDescent="0.25">
      <c r="A1258" s="36">
        <v>1256</v>
      </c>
      <c r="B1258" s="57">
        <v>1.7643622411410729E-4</v>
      </c>
      <c r="C1258" s="55">
        <v>0</v>
      </c>
      <c r="D1258">
        <v>2.752767828069032</v>
      </c>
      <c r="E1258" s="58">
        <v>2.609239621684782</v>
      </c>
      <c r="F1258" s="58">
        <v>3.019196428571429</v>
      </c>
      <c r="G1258">
        <v>1.240355650890081E-4</v>
      </c>
    </row>
    <row r="1259" spans="1:7" x14ac:dyDescent="0.25">
      <c r="A1259" s="36">
        <v>1257</v>
      </c>
      <c r="B1259" s="57">
        <v>1.7441539917048671E-4</v>
      </c>
      <c r="C1259" s="55">
        <v>0</v>
      </c>
      <c r="D1259">
        <v>2.7890960079181788</v>
      </c>
      <c r="E1259" s="58">
        <v>2.609239621684782</v>
      </c>
      <c r="F1259" s="58">
        <v>3.019196428571429</v>
      </c>
      <c r="G1259">
        <v>1.2440797291884579E-4</v>
      </c>
    </row>
    <row r="1260" spans="1:7" x14ac:dyDescent="0.25">
      <c r="A1260" s="36">
        <v>1258</v>
      </c>
      <c r="B1260" s="57">
        <v>1.6233826029539989E-4</v>
      </c>
      <c r="C1260" s="55">
        <v>0</v>
      </c>
      <c r="D1260">
        <v>2.852142375168691</v>
      </c>
      <c r="E1260" s="58">
        <v>2.609239621684782</v>
      </c>
      <c r="F1260" s="58">
        <v>3.019196428571429</v>
      </c>
      <c r="G1260">
        <v>1.2425710246954941E-4</v>
      </c>
    </row>
    <row r="1261" spans="1:7" x14ac:dyDescent="0.25">
      <c r="A1261" s="36">
        <v>1259</v>
      </c>
      <c r="B1261" s="57">
        <v>1.661019869498205E-4</v>
      </c>
      <c r="C1261" s="55">
        <v>0</v>
      </c>
      <c r="D1261">
        <v>2.900085763293311</v>
      </c>
      <c r="E1261" s="58">
        <v>2.609239621684782</v>
      </c>
      <c r="F1261" s="58">
        <v>3.019196428571429</v>
      </c>
      <c r="G1261">
        <v>1.2429441832198721E-4</v>
      </c>
    </row>
    <row r="1262" spans="1:7" x14ac:dyDescent="0.25">
      <c r="A1262" s="36">
        <v>1260</v>
      </c>
      <c r="B1262" s="57">
        <v>1.5492805891444619E-4</v>
      </c>
      <c r="C1262" s="55">
        <v>0</v>
      </c>
      <c r="D1262">
        <v>2.9181049361408351</v>
      </c>
      <c r="E1262" s="58">
        <v>2.609239621684782</v>
      </c>
      <c r="F1262" s="58">
        <v>3.019196428571429</v>
      </c>
      <c r="G1262">
        <v>1.237135922678202E-4</v>
      </c>
    </row>
    <row r="1263" spans="1:7" x14ac:dyDescent="0.25">
      <c r="A1263" s="36">
        <v>1261</v>
      </c>
      <c r="B1263" s="57">
        <v>1.463761529333852E-4</v>
      </c>
      <c r="C1263" s="55">
        <v>0</v>
      </c>
      <c r="D1263">
        <v>2.9231500691562919</v>
      </c>
      <c r="E1263" s="58">
        <v>2.609239621684782</v>
      </c>
      <c r="F1263" s="58">
        <v>3.019196428571429</v>
      </c>
      <c r="G1263">
        <v>1.242902028390433E-4</v>
      </c>
    </row>
    <row r="1264" spans="1:7" x14ac:dyDescent="0.25">
      <c r="A1264" s="36">
        <v>1262</v>
      </c>
      <c r="B1264" s="57">
        <v>1.376417300396027E-4</v>
      </c>
      <c r="C1264" s="55">
        <v>0</v>
      </c>
      <c r="D1264">
        <v>2.85889414947582</v>
      </c>
      <c r="E1264" s="58">
        <v>2.609239621684782</v>
      </c>
      <c r="F1264" s="58">
        <v>3.019196428571429</v>
      </c>
      <c r="G1264">
        <v>1.2367966683141969E-4</v>
      </c>
    </row>
    <row r="1265" spans="1:7" x14ac:dyDescent="0.25">
      <c r="A1265" s="36">
        <v>1263</v>
      </c>
      <c r="B1265" s="57">
        <v>1.3536146965223319E-4</v>
      </c>
      <c r="C1265" s="55">
        <v>0</v>
      </c>
      <c r="D1265">
        <v>2.8911593707250338</v>
      </c>
      <c r="E1265" s="58">
        <v>2.609239621684782</v>
      </c>
      <c r="F1265" s="58">
        <v>3.019196428571429</v>
      </c>
      <c r="G1265">
        <v>1.2372208323458881E-4</v>
      </c>
    </row>
    <row r="1266" spans="1:7" x14ac:dyDescent="0.25">
      <c r="A1266" s="36">
        <v>1264</v>
      </c>
      <c r="B1266" s="57">
        <v>1.192163457563628E-4</v>
      </c>
      <c r="C1266" s="55">
        <v>0</v>
      </c>
      <c r="D1266">
        <v>2.9110709366391179</v>
      </c>
      <c r="E1266" s="58">
        <v>2.609239621684782</v>
      </c>
      <c r="F1266" s="58">
        <v>3.019196428571429</v>
      </c>
      <c r="G1266">
        <v>1.2348206745459349E-4</v>
      </c>
    </row>
    <row r="1267" spans="1:7" x14ac:dyDescent="0.25">
      <c r="A1267" s="36">
        <v>1265</v>
      </c>
      <c r="B1267" s="57">
        <v>1.178434560814641E-4</v>
      </c>
      <c r="C1267" s="55">
        <v>0</v>
      </c>
      <c r="D1267">
        <v>2.9292273042273038</v>
      </c>
      <c r="E1267" s="58">
        <v>2.609239621684782</v>
      </c>
      <c r="F1267" s="58">
        <v>3.019196428571429</v>
      </c>
      <c r="G1267">
        <v>1.233424554045312E-4</v>
      </c>
    </row>
    <row r="1268" spans="1:7" x14ac:dyDescent="0.25">
      <c r="A1268" s="36">
        <v>1266</v>
      </c>
      <c r="B1268" s="57">
        <v>1.3054025311774129E-4</v>
      </c>
      <c r="C1268" s="55">
        <v>0</v>
      </c>
      <c r="D1268">
        <v>2.97248593530239</v>
      </c>
      <c r="E1268" s="58">
        <v>2.609239621684782</v>
      </c>
      <c r="F1268" s="58">
        <v>3.019196428571429</v>
      </c>
      <c r="G1268">
        <v>1.229714390217647E-4</v>
      </c>
    </row>
    <row r="1269" spans="1:7" x14ac:dyDescent="0.25">
      <c r="A1269" s="36">
        <v>1267</v>
      </c>
      <c r="B1269" s="57">
        <v>1.7074645702924721E-4</v>
      </c>
      <c r="C1269" s="55">
        <v>0</v>
      </c>
      <c r="D1269">
        <v>2.9882467302933899</v>
      </c>
      <c r="E1269" s="58">
        <v>2.609239621684782</v>
      </c>
      <c r="F1269" s="58">
        <v>3.019196428571429</v>
      </c>
      <c r="G1269">
        <v>1.2213000429643311E-4</v>
      </c>
    </row>
    <row r="1270" spans="1:7" x14ac:dyDescent="0.25">
      <c r="A1270" s="36">
        <v>1268</v>
      </c>
      <c r="B1270" s="57">
        <v>2.0739577206498649E-4</v>
      </c>
      <c r="C1270" s="55">
        <v>0</v>
      </c>
      <c r="D1270">
        <v>2.9170979986197381</v>
      </c>
      <c r="E1270" s="58">
        <v>2.609239621684782</v>
      </c>
      <c r="F1270" s="58">
        <v>3.019196428571429</v>
      </c>
      <c r="G1270">
        <v>1.2485808476167811E-4</v>
      </c>
    </row>
    <row r="1271" spans="1:7" x14ac:dyDescent="0.25">
      <c r="A1271" s="36">
        <v>1269</v>
      </c>
      <c r="B1271" s="57">
        <v>2.0538610732781699E-4</v>
      </c>
      <c r="C1271" s="55">
        <v>0</v>
      </c>
      <c r="D1271">
        <v>2.8793426430517699</v>
      </c>
      <c r="E1271" s="58">
        <v>2.609239621684782</v>
      </c>
      <c r="F1271" s="58">
        <v>3.019196428571429</v>
      </c>
      <c r="G1271">
        <v>1.2321688080045191E-4</v>
      </c>
    </row>
    <row r="1272" spans="1:7" x14ac:dyDescent="0.25">
      <c r="A1272" s="36">
        <v>1270</v>
      </c>
      <c r="B1272" s="57">
        <v>2.0449543949622201E-4</v>
      </c>
      <c r="C1272" s="55">
        <v>0</v>
      </c>
      <c r="D1272">
        <v>2.8492585102797441</v>
      </c>
      <c r="E1272" s="58">
        <v>2.609239621684782</v>
      </c>
      <c r="F1272" s="58">
        <v>3.019196428571429</v>
      </c>
      <c r="G1272">
        <v>1.2447137411087999E-4</v>
      </c>
    </row>
    <row r="1273" spans="1:7" x14ac:dyDescent="0.25">
      <c r="A1273" s="36">
        <v>1271</v>
      </c>
      <c r="B1273" s="57">
        <v>2.099032754186643E-4</v>
      </c>
      <c r="C1273" s="55">
        <v>0</v>
      </c>
      <c r="D1273">
        <v>2.8141644474034608</v>
      </c>
      <c r="E1273" s="58">
        <v>2.609239621684782</v>
      </c>
      <c r="F1273" s="58">
        <v>3.019196428571429</v>
      </c>
      <c r="G1273">
        <v>1.2446934100566979E-4</v>
      </c>
    </row>
    <row r="1274" spans="1:7" x14ac:dyDescent="0.25">
      <c r="A1274" s="36">
        <v>1272</v>
      </c>
      <c r="B1274" s="57">
        <v>2.2085997730671281E-4</v>
      </c>
      <c r="C1274" s="55">
        <v>0</v>
      </c>
      <c r="D1274">
        <v>2.815101565101565</v>
      </c>
      <c r="E1274" s="58">
        <v>2.609239621684782</v>
      </c>
      <c r="F1274" s="58">
        <v>3.019196428571429</v>
      </c>
      <c r="G1274">
        <v>1.247977888228725E-4</v>
      </c>
    </row>
    <row r="1275" spans="1:7" x14ac:dyDescent="0.25">
      <c r="A1275" s="36">
        <v>1273</v>
      </c>
      <c r="B1275" s="57">
        <v>2.289804628611222E-4</v>
      </c>
      <c r="C1275" s="55">
        <v>0</v>
      </c>
      <c r="D1275">
        <v>2.8066899070385118</v>
      </c>
      <c r="E1275" s="58">
        <v>2.609239621684782</v>
      </c>
      <c r="F1275" s="58">
        <v>3.019196428571429</v>
      </c>
      <c r="G1275">
        <v>1.2444049695225151E-4</v>
      </c>
    </row>
    <row r="1276" spans="1:7" x14ac:dyDescent="0.25">
      <c r="A1276" s="36">
        <v>1274</v>
      </c>
      <c r="B1276" s="57">
        <v>2.3492007014416379E-4</v>
      </c>
      <c r="C1276" s="55">
        <v>0</v>
      </c>
      <c r="D1276">
        <v>2.8011100066269048</v>
      </c>
      <c r="E1276" s="58">
        <v>2.609239621684782</v>
      </c>
      <c r="F1276" s="58">
        <v>3.019196428571429</v>
      </c>
      <c r="G1276">
        <v>1.222415014289468E-4</v>
      </c>
    </row>
    <row r="1277" spans="1:7" x14ac:dyDescent="0.25">
      <c r="A1277" s="36">
        <v>1275</v>
      </c>
      <c r="B1277" s="57">
        <v>2.4027174985026829E-4</v>
      </c>
      <c r="C1277" s="55">
        <v>0</v>
      </c>
      <c r="D1277">
        <v>2.778097272428524</v>
      </c>
      <c r="E1277" s="58">
        <v>2.609239621684782</v>
      </c>
      <c r="F1277" s="58">
        <v>3.019196428571429</v>
      </c>
      <c r="G1277">
        <v>1.2285096753526841E-4</v>
      </c>
    </row>
    <row r="1278" spans="1:7" x14ac:dyDescent="0.25">
      <c r="A1278" s="36">
        <v>1276</v>
      </c>
      <c r="B1278" s="57">
        <v>2.4521387188006558E-4</v>
      </c>
      <c r="C1278" s="55">
        <v>0</v>
      </c>
      <c r="D1278">
        <v>2.7626633986928102</v>
      </c>
      <c r="E1278" s="58">
        <v>2.609239621684782</v>
      </c>
      <c r="F1278" s="58">
        <v>3.019196428571429</v>
      </c>
      <c r="G1278">
        <v>1.241746120048385E-4</v>
      </c>
    </row>
    <row r="1279" spans="1:7" x14ac:dyDescent="0.25">
      <c r="A1279" s="36">
        <v>1277</v>
      </c>
      <c r="B1279" s="57">
        <v>2.6445732692999469E-4</v>
      </c>
      <c r="C1279" s="55">
        <v>0</v>
      </c>
      <c r="D1279">
        <v>2.7563580045647211</v>
      </c>
      <c r="E1279" s="58">
        <v>2.609239621684782</v>
      </c>
      <c r="F1279" s="58">
        <v>3.019196428571429</v>
      </c>
      <c r="G1279">
        <v>1.213174293486499E-4</v>
      </c>
    </row>
    <row r="1280" spans="1:7" x14ac:dyDescent="0.25">
      <c r="A1280" s="36">
        <v>1278</v>
      </c>
      <c r="B1280" s="57">
        <v>2.6592553440507979E-4</v>
      </c>
      <c r="C1280" s="55">
        <v>0</v>
      </c>
      <c r="D1280">
        <v>2.7563580045647211</v>
      </c>
      <c r="E1280" s="58">
        <v>2.609239621684782</v>
      </c>
      <c r="F1280" s="58">
        <v>3.019196428571429</v>
      </c>
      <c r="G1280">
        <v>1.2326110118991389E-4</v>
      </c>
    </row>
    <row r="1281" spans="1:7" x14ac:dyDescent="0.25">
      <c r="A1281" s="36">
        <v>1279</v>
      </c>
      <c r="B1281" s="57">
        <v>2.3843115557371729E-4</v>
      </c>
      <c r="C1281" s="55">
        <v>0</v>
      </c>
      <c r="D1281">
        <v>2.7314216478190629</v>
      </c>
      <c r="E1281" s="58">
        <v>2.609239621684782</v>
      </c>
      <c r="F1281" s="58">
        <v>3.019196428571429</v>
      </c>
      <c r="G1281">
        <v>1.2409674975264389E-4</v>
      </c>
    </row>
    <row r="1282" spans="1:7" x14ac:dyDescent="0.25">
      <c r="A1282" s="36">
        <v>1280</v>
      </c>
      <c r="B1282" s="57">
        <v>1.9638780967740299E-4</v>
      </c>
      <c r="C1282" s="55">
        <v>0</v>
      </c>
      <c r="D1282">
        <v>2.7890960079181788</v>
      </c>
      <c r="E1282" s="58">
        <v>2.609239621684782</v>
      </c>
      <c r="F1282" s="58">
        <v>3.019196428571429</v>
      </c>
      <c r="G1282">
        <v>1.2427661878560209E-4</v>
      </c>
    </row>
    <row r="1283" spans="1:7" x14ac:dyDescent="0.25">
      <c r="A1283" s="36">
        <v>1281</v>
      </c>
      <c r="B1283" s="57">
        <v>1.832154044438308E-4</v>
      </c>
      <c r="C1283" s="55">
        <v>0</v>
      </c>
      <c r="D1283">
        <v>2.8734704282800809</v>
      </c>
      <c r="E1283" s="58">
        <v>2.609239621684782</v>
      </c>
      <c r="F1283" s="58">
        <v>3.019196428571429</v>
      </c>
      <c r="G1283">
        <v>1.2448842346897911E-4</v>
      </c>
    </row>
    <row r="1284" spans="1:7" x14ac:dyDescent="0.25">
      <c r="A1284" s="36">
        <v>1282</v>
      </c>
      <c r="B1284" s="57">
        <v>1.4820167742055001E-4</v>
      </c>
      <c r="C1284" s="55">
        <v>0</v>
      </c>
      <c r="D1284">
        <v>2.9292273042273038</v>
      </c>
      <c r="E1284" s="58">
        <v>2.609239621684782</v>
      </c>
      <c r="F1284" s="58">
        <v>3.019196428571429</v>
      </c>
      <c r="G1284">
        <v>1.239255464919424E-4</v>
      </c>
    </row>
    <row r="1285" spans="1:7" x14ac:dyDescent="0.25">
      <c r="A1285" s="36">
        <v>1283</v>
      </c>
      <c r="B1285" s="57">
        <v>1.256727003461348E-4</v>
      </c>
      <c r="C1285" s="55">
        <v>0</v>
      </c>
      <c r="D1285">
        <v>3.0009762158324449</v>
      </c>
      <c r="E1285" s="58">
        <v>2.609239621684782</v>
      </c>
      <c r="F1285" s="58">
        <v>3.019196428571429</v>
      </c>
      <c r="G1285">
        <v>1.2396586581184249E-4</v>
      </c>
    </row>
    <row r="1286" spans="1:7" x14ac:dyDescent="0.25">
      <c r="A1286" s="36">
        <v>1284</v>
      </c>
      <c r="B1286" s="57">
        <v>1.193408743315745E-4</v>
      </c>
      <c r="C1286" s="55">
        <v>0</v>
      </c>
      <c r="D1286">
        <v>3.05962721679334</v>
      </c>
      <c r="E1286" s="58">
        <v>2.609239621684782</v>
      </c>
      <c r="F1286" s="58">
        <v>3.019196428571429</v>
      </c>
      <c r="G1286">
        <v>1.2380387809112831E-4</v>
      </c>
    </row>
    <row r="1287" spans="1:7" x14ac:dyDescent="0.25">
      <c r="A1287" s="36">
        <v>1285</v>
      </c>
      <c r="B1287" s="57">
        <v>1.070646254973339E-4</v>
      </c>
      <c r="C1287" s="55">
        <v>0</v>
      </c>
      <c r="D1287">
        <v>3.078568827385288</v>
      </c>
      <c r="E1287" s="58">
        <v>2.609239621684782</v>
      </c>
      <c r="F1287" s="58">
        <v>3.019196428571429</v>
      </c>
      <c r="G1287">
        <v>1.239385893636277E-4</v>
      </c>
    </row>
    <row r="1288" spans="1:7" x14ac:dyDescent="0.25">
      <c r="A1288" s="36">
        <v>1286</v>
      </c>
      <c r="B1288" s="57">
        <v>9.5728745949105913E-5</v>
      </c>
      <c r="C1288" s="55">
        <v>0</v>
      </c>
      <c r="D1288">
        <v>3.0920811997073878</v>
      </c>
      <c r="E1288" s="58">
        <v>2.609239621684782</v>
      </c>
      <c r="F1288" s="58">
        <v>3.019196428571429</v>
      </c>
      <c r="G1288">
        <v>1.2339629311549751E-4</v>
      </c>
    </row>
    <row r="1289" spans="1:7" x14ac:dyDescent="0.25">
      <c r="A1289" s="36">
        <v>1287</v>
      </c>
      <c r="B1289" s="57">
        <v>8.8636588332886637E-5</v>
      </c>
      <c r="C1289" s="55">
        <v>0</v>
      </c>
      <c r="D1289">
        <v>3.077448125227515</v>
      </c>
      <c r="E1289" s="58">
        <v>2.609239621684782</v>
      </c>
      <c r="F1289" s="58">
        <v>3.019196428571429</v>
      </c>
      <c r="G1289">
        <v>1.2128561291263241E-4</v>
      </c>
    </row>
    <row r="1290" spans="1:7" x14ac:dyDescent="0.25">
      <c r="A1290" s="36">
        <v>1288</v>
      </c>
      <c r="B1290" s="57">
        <v>7.4319487440115199E-5</v>
      </c>
      <c r="C1290" s="55">
        <v>0</v>
      </c>
      <c r="D1290">
        <v>3.039823804386911</v>
      </c>
      <c r="E1290" s="58">
        <v>2.609239621684782</v>
      </c>
      <c r="F1290" s="58">
        <v>3.019196428571429</v>
      </c>
      <c r="G1290">
        <v>1.1948771597962061E-4</v>
      </c>
    </row>
    <row r="1291" spans="1:7" x14ac:dyDescent="0.25">
      <c r="A1291" s="36">
        <v>1289</v>
      </c>
      <c r="B1291" s="57">
        <v>7.2127078190377427E-5</v>
      </c>
      <c r="C1291" s="55">
        <v>0</v>
      </c>
      <c r="D1291">
        <v>2.9527593433461399</v>
      </c>
      <c r="E1291" s="58">
        <v>2.609239621684782</v>
      </c>
      <c r="F1291" s="58">
        <v>3.019196428571429</v>
      </c>
      <c r="G1291">
        <v>1.21727369560733E-4</v>
      </c>
    </row>
    <row r="1292" spans="1:7" x14ac:dyDescent="0.25">
      <c r="A1292" s="36">
        <v>1290</v>
      </c>
      <c r="B1292" s="57">
        <v>9.8277235494941453E-5</v>
      </c>
      <c r="C1292" s="55">
        <v>0</v>
      </c>
      <c r="D1292">
        <v>2.835877222408588</v>
      </c>
      <c r="E1292" s="58">
        <v>2.609239621684782</v>
      </c>
      <c r="F1292" s="58">
        <v>3.019196428571429</v>
      </c>
      <c r="G1292">
        <v>1.2251326109246249E-4</v>
      </c>
    </row>
    <row r="1293" spans="1:7" x14ac:dyDescent="0.25">
      <c r="A1293" s="36">
        <v>1291</v>
      </c>
      <c r="B1293" s="57">
        <v>1.3937181244568319E-4</v>
      </c>
      <c r="C1293" s="55">
        <v>0</v>
      </c>
      <c r="D1293">
        <v>2.7617608624632468</v>
      </c>
      <c r="E1293" s="58">
        <v>2.609239621684782</v>
      </c>
      <c r="F1293" s="58">
        <v>3.019196428571429</v>
      </c>
      <c r="G1293">
        <v>1.2349566441439589E-4</v>
      </c>
    </row>
    <row r="1294" spans="1:7" x14ac:dyDescent="0.25">
      <c r="A1294" s="36">
        <v>1292</v>
      </c>
      <c r="B1294" s="57">
        <v>1.5894618025745911E-4</v>
      </c>
      <c r="C1294" s="55">
        <v>0</v>
      </c>
      <c r="D1294">
        <v>2.833975863224941</v>
      </c>
      <c r="E1294" s="58">
        <v>2.609239621684782</v>
      </c>
      <c r="F1294" s="58">
        <v>3.019196428571429</v>
      </c>
      <c r="G1294">
        <v>1.2304261790726449E-4</v>
      </c>
    </row>
    <row r="1295" spans="1:7" x14ac:dyDescent="0.25">
      <c r="A1295" s="36">
        <v>1293</v>
      </c>
      <c r="B1295" s="57">
        <v>1.8286377269333549E-4</v>
      </c>
      <c r="C1295" s="55">
        <v>0</v>
      </c>
      <c r="D1295">
        <v>2.8415966386554619</v>
      </c>
      <c r="E1295" s="58">
        <v>2.609239621684782</v>
      </c>
      <c r="F1295" s="58">
        <v>3.019196428571429</v>
      </c>
      <c r="G1295">
        <v>1.2370520607474871E-4</v>
      </c>
    </row>
    <row r="1296" spans="1:7" x14ac:dyDescent="0.25">
      <c r="A1296" s="36">
        <v>1294</v>
      </c>
      <c r="B1296" s="57">
        <v>1.773856296980029E-4</v>
      </c>
      <c r="C1296" s="55">
        <v>0</v>
      </c>
      <c r="D1296">
        <v>2.8122920825016631</v>
      </c>
      <c r="E1296" s="58">
        <v>2.609239621684782</v>
      </c>
      <c r="F1296" s="58">
        <v>3.019196428571429</v>
      </c>
      <c r="G1296">
        <v>1.244954084926681E-4</v>
      </c>
    </row>
    <row r="1297" spans="1:7" x14ac:dyDescent="0.25">
      <c r="A1297" s="36">
        <v>1295</v>
      </c>
      <c r="B1297" s="57">
        <v>1.8472402185080401E-4</v>
      </c>
      <c r="C1297" s="55">
        <v>0</v>
      </c>
      <c r="D1297">
        <v>2.887209699453551</v>
      </c>
      <c r="E1297" s="58">
        <v>2.609239621684782</v>
      </c>
      <c r="F1297" s="58">
        <v>3.019196428571429</v>
      </c>
      <c r="G1297">
        <v>1.2305861160864689E-4</v>
      </c>
    </row>
    <row r="1298" spans="1:7" x14ac:dyDescent="0.25">
      <c r="A1298" s="36">
        <v>1296</v>
      </c>
      <c r="B1298" s="57">
        <v>1.9286689359480981E-4</v>
      </c>
      <c r="C1298" s="55">
        <v>0</v>
      </c>
      <c r="D1298">
        <v>2.9435062674094712</v>
      </c>
      <c r="E1298" s="58">
        <v>2.609239621684782</v>
      </c>
      <c r="F1298" s="58">
        <v>3.019196428571429</v>
      </c>
      <c r="G1298">
        <v>1.2312597306645871E-4</v>
      </c>
    </row>
    <row r="1299" spans="1:7" x14ac:dyDescent="0.25">
      <c r="A1299" s="36">
        <v>1297</v>
      </c>
      <c r="B1299" s="57">
        <v>1.9921686493112149E-4</v>
      </c>
      <c r="C1299" s="55">
        <v>0</v>
      </c>
      <c r="D1299">
        <v>2.915086206896552</v>
      </c>
      <c r="E1299" s="58">
        <v>2.609239621684782</v>
      </c>
      <c r="F1299" s="58">
        <v>3.019196428571429</v>
      </c>
      <c r="G1299">
        <v>1.2412787237440221E-4</v>
      </c>
    </row>
    <row r="1300" spans="1:7" x14ac:dyDescent="0.25">
      <c r="A1300" s="36">
        <v>1298</v>
      </c>
      <c r="B1300" s="57">
        <v>2.0511346438706289E-4</v>
      </c>
      <c r="C1300" s="55">
        <v>0</v>
      </c>
      <c r="D1300">
        <v>2.9110709366391179</v>
      </c>
      <c r="E1300" s="58">
        <v>2.609239621684782</v>
      </c>
      <c r="F1300" s="58">
        <v>3.019196428571429</v>
      </c>
      <c r="G1300">
        <v>1.2315468781976739E-4</v>
      </c>
    </row>
    <row r="1301" spans="1:7" x14ac:dyDescent="0.25">
      <c r="A1301" s="36">
        <v>1299</v>
      </c>
      <c r="B1301" s="57">
        <v>2.1232851852766109E-4</v>
      </c>
      <c r="C1301" s="55">
        <v>0</v>
      </c>
      <c r="D1301">
        <v>2.9435062674094712</v>
      </c>
      <c r="E1301" s="58">
        <v>2.609239621684782</v>
      </c>
      <c r="F1301" s="58">
        <v>3.019196428571429</v>
      </c>
      <c r="G1301">
        <v>1.2379825099834851E-4</v>
      </c>
    </row>
    <row r="1302" spans="1:7" x14ac:dyDescent="0.25">
      <c r="A1302" s="36">
        <v>1300</v>
      </c>
      <c r="B1302" s="57">
        <v>2.2243295098083949E-4</v>
      </c>
      <c r="C1302" s="55">
        <v>0</v>
      </c>
      <c r="D1302">
        <v>2.9110709366391179</v>
      </c>
      <c r="E1302" s="58">
        <v>2.609239621684782</v>
      </c>
      <c r="F1302" s="58">
        <v>3.019196428571429</v>
      </c>
      <c r="G1302">
        <v>1.244860437464916E-4</v>
      </c>
    </row>
    <row r="1303" spans="1:7" x14ac:dyDescent="0.25">
      <c r="A1303" s="36">
        <v>1301</v>
      </c>
      <c r="B1303" s="57">
        <v>2.420698138595544E-4</v>
      </c>
      <c r="C1303" s="55">
        <v>0</v>
      </c>
      <c r="D1303">
        <v>2.9191125690607729</v>
      </c>
      <c r="E1303" s="58">
        <v>2.609239621684782</v>
      </c>
      <c r="F1303" s="58">
        <v>3.019196428571429</v>
      </c>
      <c r="G1303">
        <v>1.229452603900857E-4</v>
      </c>
    </row>
    <row r="1304" spans="1:7" x14ac:dyDescent="0.25">
      <c r="A1304" s="36">
        <v>1302</v>
      </c>
      <c r="B1304" s="57">
        <v>2.5777904536314979E-4</v>
      </c>
      <c r="C1304" s="55">
        <v>0</v>
      </c>
      <c r="D1304">
        <v>2.9110709366391179</v>
      </c>
      <c r="E1304" s="58">
        <v>2.609239621684782</v>
      </c>
      <c r="F1304" s="58">
        <v>3.019196428571429</v>
      </c>
      <c r="G1304">
        <v>1.228737106839154E-4</v>
      </c>
    </row>
    <row r="1305" spans="1:7" x14ac:dyDescent="0.25">
      <c r="A1305" s="36">
        <v>1303</v>
      </c>
      <c r="B1305" s="57">
        <v>2.21409736908075E-4</v>
      </c>
      <c r="C1305" s="55">
        <v>0</v>
      </c>
      <c r="D1305">
        <v>2.9191125690607729</v>
      </c>
      <c r="E1305" s="58">
        <v>2.609239621684782</v>
      </c>
      <c r="F1305" s="58">
        <v>3.019196428571429</v>
      </c>
      <c r="G1305">
        <v>1.2425402680433449E-4</v>
      </c>
    </row>
    <row r="1306" spans="1:7" x14ac:dyDescent="0.25">
      <c r="A1306" s="36">
        <v>1304</v>
      </c>
      <c r="B1306" s="57">
        <v>1.6493698608298571E-4</v>
      </c>
      <c r="C1306" s="55">
        <v>0</v>
      </c>
      <c r="D1306">
        <v>2.915086206896552</v>
      </c>
      <c r="E1306" s="58">
        <v>2.609239621684782</v>
      </c>
      <c r="F1306" s="58">
        <v>3.019196428571429</v>
      </c>
      <c r="G1306">
        <v>1.2436823058972529E-4</v>
      </c>
    </row>
    <row r="1307" spans="1:7" x14ac:dyDescent="0.25">
      <c r="A1307" s="36">
        <v>1305</v>
      </c>
      <c r="B1307" s="57">
        <v>1.3772632133688081E-4</v>
      </c>
      <c r="C1307" s="55">
        <v>0</v>
      </c>
      <c r="D1307">
        <v>2.9568905211612448</v>
      </c>
      <c r="E1307" s="58">
        <v>2.609239621684782</v>
      </c>
      <c r="F1307" s="58">
        <v>3.019196428571429</v>
      </c>
      <c r="G1307">
        <v>1.244673667332785E-4</v>
      </c>
    </row>
    <row r="1308" spans="1:7" x14ac:dyDescent="0.25">
      <c r="A1308" s="36">
        <v>1306</v>
      </c>
      <c r="B1308" s="57">
        <v>1.139355908802379E-4</v>
      </c>
      <c r="C1308" s="55">
        <v>0</v>
      </c>
      <c r="D1308">
        <v>2.9840275326509</v>
      </c>
      <c r="E1308" s="58">
        <v>2.609239621684782</v>
      </c>
      <c r="F1308" s="58">
        <v>3.019196428571429</v>
      </c>
      <c r="G1308">
        <v>1.2398004931745809E-4</v>
      </c>
    </row>
    <row r="1309" spans="1:7" x14ac:dyDescent="0.25">
      <c r="A1309" s="36">
        <v>1307</v>
      </c>
      <c r="B1309" s="57">
        <v>9.3417381790132119E-5</v>
      </c>
      <c r="C1309" s="55">
        <v>0</v>
      </c>
      <c r="D1309">
        <v>3.004175550817342</v>
      </c>
      <c r="E1309" s="58">
        <v>2.609239621684782</v>
      </c>
      <c r="F1309" s="58">
        <v>3.019196428571429</v>
      </c>
      <c r="G1309">
        <v>1.2311823222606219E-4</v>
      </c>
    </row>
    <row r="1310" spans="1:7" x14ac:dyDescent="0.25">
      <c r="A1310" s="36">
        <v>1308</v>
      </c>
      <c r="B1310" s="57">
        <v>8.5424877565168958E-5</v>
      </c>
      <c r="C1310" s="55">
        <v>0</v>
      </c>
      <c r="D1310">
        <v>3.0213545389563969</v>
      </c>
      <c r="E1310" s="58">
        <v>2.609239621684782</v>
      </c>
      <c r="F1310" s="58">
        <v>3.019196428571429</v>
      </c>
      <c r="G1310">
        <v>1.237644681116271E-4</v>
      </c>
    </row>
    <row r="1311" spans="1:7" x14ac:dyDescent="0.25">
      <c r="A1311" s="36">
        <v>1309</v>
      </c>
      <c r="B1311" s="57">
        <v>7.8926162157353527E-5</v>
      </c>
      <c r="C1311" s="55">
        <v>0</v>
      </c>
      <c r="D1311">
        <v>3.0651740391588111</v>
      </c>
      <c r="E1311" s="58">
        <v>2.609239621684782</v>
      </c>
      <c r="F1311" s="58">
        <v>3.019196428571429</v>
      </c>
      <c r="G1311">
        <v>1.2328176508193291E-4</v>
      </c>
    </row>
    <row r="1312" spans="1:7" x14ac:dyDescent="0.25">
      <c r="A1312" s="36">
        <v>1310</v>
      </c>
      <c r="B1312" s="57">
        <v>7.3502468166900011E-5</v>
      </c>
      <c r="C1312" s="55">
        <v>0</v>
      </c>
      <c r="D1312">
        <v>3.052997472011556</v>
      </c>
      <c r="E1312" s="58">
        <v>2.609239621684782</v>
      </c>
      <c r="F1312" s="58">
        <v>3.019196428571429</v>
      </c>
      <c r="G1312">
        <v>1.232771162653841E-4</v>
      </c>
    </row>
    <row r="1313" spans="1:7" x14ac:dyDescent="0.25">
      <c r="A1313" s="36">
        <v>1311</v>
      </c>
      <c r="B1313" s="57">
        <v>5.8825841472332298E-5</v>
      </c>
      <c r="C1313" s="55">
        <v>0</v>
      </c>
      <c r="D1313">
        <v>3.054100433526012</v>
      </c>
      <c r="E1313" s="58">
        <v>2.609239621684782</v>
      </c>
      <c r="F1313" s="58">
        <v>3.019196428571429</v>
      </c>
      <c r="G1313">
        <v>1.216848522283763E-4</v>
      </c>
    </row>
    <row r="1314" spans="1:7" x14ac:dyDescent="0.25">
      <c r="A1314" s="36">
        <v>1312</v>
      </c>
      <c r="B1314" s="57">
        <v>4.8098894940725299E-5</v>
      </c>
      <c r="C1314" s="55">
        <v>0</v>
      </c>
      <c r="D1314">
        <v>3.0278474212034379</v>
      </c>
      <c r="E1314" s="58">
        <v>2.609239621684782</v>
      </c>
      <c r="F1314" s="58">
        <v>3.019196428571429</v>
      </c>
      <c r="G1314">
        <v>1.1965783957921541E-4</v>
      </c>
    </row>
    <row r="1315" spans="1:7" x14ac:dyDescent="0.25">
      <c r="A1315" s="36">
        <v>1313</v>
      </c>
      <c r="B1315" s="57">
        <v>4.8133050624301038E-5</v>
      </c>
      <c r="C1315" s="55">
        <v>0</v>
      </c>
      <c r="D1315">
        <v>2.7420531949399929</v>
      </c>
      <c r="E1315" s="58">
        <v>2.609239621684782</v>
      </c>
      <c r="F1315" s="58">
        <v>3.019196428571429</v>
      </c>
      <c r="G1315">
        <v>1.215780069349514E-4</v>
      </c>
    </row>
    <row r="1316" spans="1:7" x14ac:dyDescent="0.25">
      <c r="A1316" s="36">
        <v>1314</v>
      </c>
      <c r="B1316" s="57">
        <v>5.8790780061510047E-5</v>
      </c>
      <c r="C1316" s="55">
        <v>0</v>
      </c>
      <c r="D1316">
        <v>2.7420531949399929</v>
      </c>
      <c r="E1316" s="58">
        <v>2.609239621684782</v>
      </c>
      <c r="F1316" s="58">
        <v>3.019196428571429</v>
      </c>
      <c r="G1316">
        <v>1.2350511399069651E-4</v>
      </c>
    </row>
    <row r="1317" spans="1:7" x14ac:dyDescent="0.25">
      <c r="A1317" s="36">
        <v>1315</v>
      </c>
      <c r="B1317" s="57">
        <v>9.3848329270738144E-5</v>
      </c>
      <c r="C1317" s="55">
        <v>0</v>
      </c>
      <c r="D1317">
        <v>2.7270161290322581</v>
      </c>
      <c r="E1317" s="58">
        <v>2.609239621684782</v>
      </c>
      <c r="F1317" s="58">
        <v>3.019196428571429</v>
      </c>
      <c r="G1317">
        <v>1.2528056852933141E-4</v>
      </c>
    </row>
    <row r="1318" spans="1:7" x14ac:dyDescent="0.25">
      <c r="A1318" s="36">
        <v>1316</v>
      </c>
      <c r="B1318" s="57">
        <v>1.219327951830522E-4</v>
      </c>
      <c r="C1318" s="55">
        <v>0</v>
      </c>
      <c r="D1318">
        <v>2.7323044602456359</v>
      </c>
      <c r="E1318" s="58">
        <v>2.609239621684782</v>
      </c>
      <c r="F1318" s="58">
        <v>3.019196428571429</v>
      </c>
      <c r="G1318">
        <v>1.2527526233916571E-4</v>
      </c>
    </row>
    <row r="1319" spans="1:7" x14ac:dyDescent="0.25">
      <c r="A1319" s="36">
        <v>1317</v>
      </c>
      <c r="B1319" s="57">
        <v>1.4526022059932559E-4</v>
      </c>
      <c r="C1319" s="55">
        <v>0</v>
      </c>
      <c r="D1319">
        <v>2.6939929891650731</v>
      </c>
      <c r="E1319" s="58">
        <v>2.609239621684782</v>
      </c>
      <c r="F1319" s="58">
        <v>3.019196428571429</v>
      </c>
      <c r="G1319">
        <v>1.2351306952372679E-4</v>
      </c>
    </row>
    <row r="1320" spans="1:7" x14ac:dyDescent="0.25">
      <c r="A1320" s="36">
        <v>1318</v>
      </c>
      <c r="B1320" s="57">
        <v>1.3846296428739801E-4</v>
      </c>
      <c r="C1320" s="55">
        <v>0</v>
      </c>
      <c r="D1320">
        <v>2.6982923715288858</v>
      </c>
      <c r="E1320" s="58">
        <v>2.609239621684782</v>
      </c>
      <c r="F1320" s="58">
        <v>3.019196428571429</v>
      </c>
      <c r="G1320">
        <v>1.1782549256549441E-4</v>
      </c>
    </row>
    <row r="1321" spans="1:7" x14ac:dyDescent="0.25">
      <c r="A1321" s="36">
        <v>1319</v>
      </c>
      <c r="B1321" s="57">
        <v>1.522864862212971E-4</v>
      </c>
      <c r="C1321" s="55">
        <v>0</v>
      </c>
      <c r="D1321">
        <v>2.1435816164817751</v>
      </c>
      <c r="E1321" s="58">
        <v>2.609239621684782</v>
      </c>
      <c r="F1321" s="58">
        <v>3.019196428571429</v>
      </c>
      <c r="G1321">
        <v>1.240263662883551E-4</v>
      </c>
    </row>
    <row r="1322" spans="1:7" x14ac:dyDescent="0.25">
      <c r="A1322" s="36">
        <v>1320</v>
      </c>
      <c r="B1322" s="57">
        <v>1.636416911324779E-4</v>
      </c>
      <c r="C1322" s="55">
        <v>0</v>
      </c>
      <c r="D1322">
        <v>2.12739855300409</v>
      </c>
      <c r="E1322" s="58">
        <v>2.609239621684782</v>
      </c>
      <c r="F1322" s="58">
        <v>3.019196428571429</v>
      </c>
      <c r="G1322">
        <v>1.2342432458729139E-4</v>
      </c>
    </row>
    <row r="1323" spans="1:7" x14ac:dyDescent="0.25">
      <c r="A1323" s="36">
        <v>1321</v>
      </c>
      <c r="B1323" s="57">
        <v>1.7329256326393099E-4</v>
      </c>
      <c r="C1323" s="55">
        <v>0</v>
      </c>
      <c r="D1323">
        <v>2.1442612555485101</v>
      </c>
      <c r="E1323" s="58">
        <v>2.609239621684782</v>
      </c>
      <c r="F1323" s="58">
        <v>3.019196428571429</v>
      </c>
      <c r="G1323">
        <v>1.209299354475558E-4</v>
      </c>
    </row>
    <row r="1324" spans="1:7" x14ac:dyDescent="0.25">
      <c r="A1324" s="36">
        <v>1322</v>
      </c>
      <c r="B1324" s="57">
        <v>1.8025608305029061E-4</v>
      </c>
      <c r="C1324" s="55">
        <v>0</v>
      </c>
      <c r="D1324">
        <v>2.1320933165195459</v>
      </c>
      <c r="E1324" s="58">
        <v>2.609239621684782</v>
      </c>
      <c r="F1324" s="58">
        <v>3.019196428571429</v>
      </c>
      <c r="G1324">
        <v>1.242577267192422E-4</v>
      </c>
    </row>
    <row r="1325" spans="1:7" x14ac:dyDescent="0.25">
      <c r="A1325" s="36">
        <v>1323</v>
      </c>
      <c r="B1325" s="57">
        <v>1.888171866650914E-4</v>
      </c>
      <c r="C1325" s="55">
        <v>0</v>
      </c>
      <c r="D1325">
        <v>2.7000159693388688</v>
      </c>
      <c r="E1325" s="58">
        <v>2.609239621684782</v>
      </c>
      <c r="F1325" s="58">
        <v>3.019196428571429</v>
      </c>
      <c r="G1325">
        <v>1.246743519419588E-4</v>
      </c>
    </row>
    <row r="1326" spans="1:7" x14ac:dyDescent="0.25">
      <c r="A1326" s="36">
        <v>1324</v>
      </c>
      <c r="B1326" s="57">
        <v>1.9767063295417E-4</v>
      </c>
      <c r="C1326" s="55">
        <v>0</v>
      </c>
      <c r="D1326">
        <v>2.1435816164817751</v>
      </c>
      <c r="E1326" s="58">
        <v>2.609239621684782</v>
      </c>
      <c r="F1326" s="58">
        <v>3.019196428571429</v>
      </c>
      <c r="G1326">
        <v>1.2336004554637991E-4</v>
      </c>
    </row>
    <row r="1327" spans="1:7" x14ac:dyDescent="0.25">
      <c r="A1327" s="36">
        <v>1325</v>
      </c>
      <c r="B1327" s="57">
        <v>2.264666840735424E-4</v>
      </c>
      <c r="C1327" s="55">
        <v>0</v>
      </c>
      <c r="D1327">
        <v>2.1320933165195459</v>
      </c>
      <c r="E1327" s="58">
        <v>2.609239621684782</v>
      </c>
      <c r="F1327" s="58">
        <v>3.019196428571429</v>
      </c>
      <c r="G1327">
        <v>1.2385426359991689E-4</v>
      </c>
    </row>
    <row r="1328" spans="1:7" x14ac:dyDescent="0.25">
      <c r="A1328" s="36">
        <v>1326</v>
      </c>
      <c r="B1328" s="57">
        <v>2.2461514626994879E-4</v>
      </c>
      <c r="C1328" s="55">
        <v>0</v>
      </c>
      <c r="D1328">
        <v>2.1247251021049318</v>
      </c>
      <c r="E1328" s="58">
        <v>2.609239621684782</v>
      </c>
      <c r="F1328" s="58">
        <v>3.019196428571429</v>
      </c>
      <c r="G1328">
        <v>1.2358539389710241E-4</v>
      </c>
    </row>
    <row r="1329" spans="1:7" x14ac:dyDescent="0.25">
      <c r="A1329" s="36">
        <v>1327</v>
      </c>
      <c r="B1329" s="57">
        <v>1.9933615627000531E-4</v>
      </c>
      <c r="C1329" s="55">
        <v>0</v>
      </c>
      <c r="D1329">
        <v>2.138159974707555</v>
      </c>
      <c r="E1329" s="58">
        <v>2.609239621684782</v>
      </c>
      <c r="F1329" s="58">
        <v>3.019196428571429</v>
      </c>
      <c r="G1329">
        <v>1.2416484257285311E-4</v>
      </c>
    </row>
    <row r="1330" spans="1:7" x14ac:dyDescent="0.25">
      <c r="A1330" s="36">
        <v>1328</v>
      </c>
      <c r="B1330" s="57">
        <v>1.419397070788702E-4</v>
      </c>
      <c r="C1330" s="55">
        <v>0</v>
      </c>
      <c r="D1330">
        <v>2.7095352564102559</v>
      </c>
      <c r="E1330" s="58">
        <v>2.609239621684782</v>
      </c>
      <c r="F1330" s="58">
        <v>3.019196428571429</v>
      </c>
      <c r="G1330">
        <v>1.242409593572067E-4</v>
      </c>
    </row>
    <row r="1331" spans="1:7" x14ac:dyDescent="0.25">
      <c r="A1331" s="36">
        <v>1329</v>
      </c>
      <c r="B1331" s="57">
        <v>1.231643798609172E-4</v>
      </c>
      <c r="C1331" s="55">
        <v>0</v>
      </c>
      <c r="D1331">
        <v>2.7429428942245289</v>
      </c>
      <c r="E1331" s="58">
        <v>2.609239621684782</v>
      </c>
      <c r="F1331" s="58">
        <v>3.019196428571429</v>
      </c>
      <c r="G1331">
        <v>1.244331835763101E-4</v>
      </c>
    </row>
    <row r="1332" spans="1:7" x14ac:dyDescent="0.25">
      <c r="A1332" s="36">
        <v>1330</v>
      </c>
      <c r="B1332" s="57">
        <v>1.0674761149423739E-4</v>
      </c>
      <c r="C1332" s="55">
        <v>0</v>
      </c>
      <c r="D1332">
        <v>2.7626633986928102</v>
      </c>
      <c r="E1332" s="58">
        <v>2.609239621684782</v>
      </c>
      <c r="F1332" s="58">
        <v>3.019196428571429</v>
      </c>
      <c r="G1332">
        <v>1.2378571916665749E-4</v>
      </c>
    </row>
    <row r="1333" spans="1:7" x14ac:dyDescent="0.25">
      <c r="A1333" s="36">
        <v>1331</v>
      </c>
      <c r="B1333" s="57">
        <v>9.6598464349281085E-5</v>
      </c>
      <c r="C1333" s="55">
        <v>0</v>
      </c>
      <c r="D1333">
        <v>2.833975863224941</v>
      </c>
      <c r="E1333" s="58">
        <v>2.609239621684782</v>
      </c>
      <c r="F1333" s="58">
        <v>3.019196428571429</v>
      </c>
      <c r="G1333">
        <v>1.2315760512465E-4</v>
      </c>
    </row>
    <row r="1334" spans="1:7" x14ac:dyDescent="0.25">
      <c r="A1334" s="36">
        <v>1332</v>
      </c>
      <c r="B1334" s="57">
        <v>8.1484029693473369E-5</v>
      </c>
      <c r="C1334" s="55">
        <v>0</v>
      </c>
      <c r="D1334">
        <v>2.9191125690607729</v>
      </c>
      <c r="E1334" s="58">
        <v>2.609239621684782</v>
      </c>
      <c r="F1334" s="58">
        <v>3.019196428571429</v>
      </c>
      <c r="G1334">
        <v>1.2313565688961201E-4</v>
      </c>
    </row>
    <row r="1335" spans="1:7" x14ac:dyDescent="0.25">
      <c r="A1335" s="36">
        <v>1333</v>
      </c>
      <c r="B1335" s="57">
        <v>7.2106516196141242E-5</v>
      </c>
      <c r="C1335" s="55">
        <v>0</v>
      </c>
      <c r="D1335">
        <v>2.7500813272608982</v>
      </c>
      <c r="E1335" s="58">
        <v>2.609239621684782</v>
      </c>
      <c r="F1335" s="58">
        <v>3.019196428571429</v>
      </c>
      <c r="G1335">
        <v>1.230659994867392E-4</v>
      </c>
    </row>
    <row r="1336" spans="1:7" x14ac:dyDescent="0.25">
      <c r="A1336" s="36">
        <v>1334</v>
      </c>
      <c r="B1336" s="57">
        <v>6.3816607779312135E-5</v>
      </c>
      <c r="C1336" s="55">
        <v>0</v>
      </c>
      <c r="D1336">
        <v>2.8011100066269048</v>
      </c>
      <c r="E1336" s="58">
        <v>2.609239621684782</v>
      </c>
      <c r="F1336" s="58">
        <v>3.019196428571429</v>
      </c>
      <c r="G1336">
        <v>1.2345834582206021E-4</v>
      </c>
    </row>
    <row r="1337" spans="1:7" x14ac:dyDescent="0.25">
      <c r="A1337" s="36">
        <v>1335</v>
      </c>
      <c r="B1337" s="57">
        <v>5.7009955142807019E-5</v>
      </c>
      <c r="C1337" s="55">
        <v>0</v>
      </c>
      <c r="D1337">
        <v>2.778097272428524</v>
      </c>
      <c r="E1337" s="58">
        <v>2.609239621684782</v>
      </c>
      <c r="F1337" s="58">
        <v>3.019196428571429</v>
      </c>
      <c r="G1337">
        <v>1.214803799444847E-4</v>
      </c>
    </row>
    <row r="1338" spans="1:7" x14ac:dyDescent="0.25">
      <c r="A1338" s="36">
        <v>1336</v>
      </c>
      <c r="B1338" s="57">
        <v>4.843711797522758E-5</v>
      </c>
      <c r="C1338" s="55">
        <v>0</v>
      </c>
      <c r="D1338">
        <v>2.8011100066269048</v>
      </c>
      <c r="E1338" s="58">
        <v>2.609239621684782</v>
      </c>
      <c r="F1338" s="58">
        <v>3.019196428571429</v>
      </c>
      <c r="G1338">
        <v>1.1922266778261601E-4</v>
      </c>
    </row>
    <row r="1339" spans="1:7" x14ac:dyDescent="0.25">
      <c r="A1339" s="36">
        <v>1337</v>
      </c>
      <c r="B1339" s="57">
        <v>5.036255620488566E-5</v>
      </c>
      <c r="C1339" s="55">
        <v>0</v>
      </c>
      <c r="D1339">
        <v>2.788176121372032</v>
      </c>
      <c r="E1339" s="58">
        <v>2.609239621684782</v>
      </c>
      <c r="F1339" s="58">
        <v>3.019196428571429</v>
      </c>
      <c r="G1339">
        <v>1.2143174343656341E-4</v>
      </c>
    </row>
    <row r="1340" spans="1:7" x14ac:dyDescent="0.25">
      <c r="A1340" s="36">
        <v>1338</v>
      </c>
      <c r="B1340" s="57">
        <v>7.150059485841737E-5</v>
      </c>
      <c r="C1340" s="55">
        <v>0</v>
      </c>
      <c r="D1340">
        <v>2.7964770095931191</v>
      </c>
      <c r="E1340" s="58">
        <v>2.609239621684782</v>
      </c>
      <c r="F1340" s="58">
        <v>3.019196428571429</v>
      </c>
      <c r="G1340">
        <v>1.2282206614588071E-4</v>
      </c>
    </row>
    <row r="1341" spans="1:7" x14ac:dyDescent="0.25">
      <c r="A1341" s="36">
        <v>1339</v>
      </c>
      <c r="B1341" s="57">
        <v>9.3191446482604519E-5</v>
      </c>
      <c r="C1341" s="55">
        <v>0</v>
      </c>
      <c r="D1341">
        <v>2.7447240259740262</v>
      </c>
      <c r="E1341" s="58">
        <v>2.609239621684782</v>
      </c>
      <c r="F1341" s="58">
        <v>3.019196428571429</v>
      </c>
      <c r="G1341">
        <v>1.2161786100576201E-4</v>
      </c>
    </row>
    <row r="1342" spans="1:7" x14ac:dyDescent="0.25">
      <c r="A1342" s="36">
        <v>1340</v>
      </c>
      <c r="B1342" s="57">
        <v>1.170865768362339E-4</v>
      </c>
      <c r="C1342" s="55">
        <v>0</v>
      </c>
      <c r="D1342">
        <v>2.7270161290322581</v>
      </c>
      <c r="E1342" s="58">
        <v>2.609239621684782</v>
      </c>
      <c r="F1342" s="58">
        <v>3.019196428571429</v>
      </c>
      <c r="G1342">
        <v>1.2308411643020551E-4</v>
      </c>
    </row>
    <row r="1343" spans="1:7" x14ac:dyDescent="0.25">
      <c r="A1343" s="36">
        <v>1341</v>
      </c>
      <c r="B1343" s="57">
        <v>1.38143788990624E-4</v>
      </c>
      <c r="C1343" s="55">
        <v>0</v>
      </c>
      <c r="D1343">
        <v>2.7367270961476202</v>
      </c>
      <c r="E1343" s="58">
        <v>2.609239621684782</v>
      </c>
      <c r="F1343" s="58">
        <v>3.019196428571429</v>
      </c>
      <c r="G1343">
        <v>1.2261357600528729E-4</v>
      </c>
    </row>
    <row r="1344" spans="1:7" x14ac:dyDescent="0.25">
      <c r="A1344" s="36">
        <v>1342</v>
      </c>
      <c r="B1344" s="57">
        <v>1.3957652720022871E-4</v>
      </c>
      <c r="C1344" s="55">
        <v>0</v>
      </c>
      <c r="D1344">
        <v>2.7095352564102559</v>
      </c>
      <c r="E1344" s="58">
        <v>2.609239621684782</v>
      </c>
      <c r="F1344" s="58">
        <v>3.019196428571429</v>
      </c>
      <c r="G1344">
        <v>1.2396904763800791E-4</v>
      </c>
    </row>
    <row r="1345" spans="1:7" x14ac:dyDescent="0.25">
      <c r="A1345" s="36">
        <v>1343</v>
      </c>
      <c r="B1345" s="57">
        <v>1.4878240712342471E-4</v>
      </c>
      <c r="C1345" s="55">
        <v>0</v>
      </c>
      <c r="D1345">
        <v>2.699153895274585</v>
      </c>
      <c r="E1345" s="58">
        <v>2.609239621684782</v>
      </c>
      <c r="F1345" s="58">
        <v>3.019196428571429</v>
      </c>
      <c r="G1345">
        <v>1.20211737625198E-4</v>
      </c>
    </row>
    <row r="1346" spans="1:7" x14ac:dyDescent="0.25">
      <c r="A1346" s="36">
        <v>1344</v>
      </c>
      <c r="B1346" s="57">
        <v>1.6098467450581679E-4</v>
      </c>
      <c r="C1346" s="55">
        <v>0</v>
      </c>
      <c r="D1346">
        <v>2.6939929891650731</v>
      </c>
      <c r="E1346" s="58">
        <v>2.609239621684782</v>
      </c>
      <c r="F1346" s="58">
        <v>3.019196428571429</v>
      </c>
      <c r="G1346">
        <v>1.217576115856406E-4</v>
      </c>
    </row>
    <row r="1347" spans="1:7" x14ac:dyDescent="0.25">
      <c r="A1347" s="36">
        <v>1345</v>
      </c>
      <c r="B1347" s="57">
        <v>1.711912487685261E-4</v>
      </c>
      <c r="C1347" s="55">
        <v>0</v>
      </c>
      <c r="D1347">
        <v>2.138159974707555</v>
      </c>
      <c r="E1347" s="58">
        <v>2.609239621684782</v>
      </c>
      <c r="F1347" s="58">
        <v>3.019196428571429</v>
      </c>
      <c r="G1347">
        <v>1.241842786185487E-4</v>
      </c>
    </row>
    <row r="1348" spans="1:7" x14ac:dyDescent="0.25">
      <c r="A1348" s="36">
        <v>1346</v>
      </c>
      <c r="B1348" s="57">
        <v>1.8299202872274509E-4</v>
      </c>
      <c r="C1348" s="55">
        <v>0</v>
      </c>
      <c r="D1348">
        <v>2.1247251021049318</v>
      </c>
      <c r="E1348" s="58">
        <v>2.609239621684782</v>
      </c>
      <c r="F1348" s="58">
        <v>3.019196428571429</v>
      </c>
      <c r="G1348">
        <v>1.2396505460305111E-4</v>
      </c>
    </row>
    <row r="1349" spans="1:7" x14ac:dyDescent="0.25">
      <c r="A1349" s="36">
        <v>1347</v>
      </c>
      <c r="B1349" s="57">
        <v>1.9000701316598801E-4</v>
      </c>
      <c r="C1349" s="55">
        <v>0</v>
      </c>
      <c r="D1349">
        <v>2.1227244193345882</v>
      </c>
      <c r="E1349" s="58">
        <v>2.609239621684782</v>
      </c>
      <c r="F1349" s="58">
        <v>3.019196428571429</v>
      </c>
      <c r="G1349">
        <v>1.2278643372999471E-4</v>
      </c>
    </row>
    <row r="1350" spans="1:7" x14ac:dyDescent="0.25">
      <c r="A1350" s="36">
        <v>1348</v>
      </c>
      <c r="B1350" s="57">
        <v>1.9656324641919681E-4</v>
      </c>
      <c r="C1350" s="55">
        <v>0</v>
      </c>
      <c r="D1350">
        <v>2.100310559006211</v>
      </c>
      <c r="E1350" s="58">
        <v>2.609239621684782</v>
      </c>
      <c r="F1350" s="58">
        <v>3.019196428571429</v>
      </c>
      <c r="G1350">
        <v>1.2224720679051621E-4</v>
      </c>
    </row>
    <row r="1351" spans="1:7" x14ac:dyDescent="0.25">
      <c r="A1351" s="36">
        <v>1349</v>
      </c>
      <c r="B1351" s="57">
        <v>2.2439141074300471E-4</v>
      </c>
      <c r="C1351" s="55">
        <v>0</v>
      </c>
      <c r="D1351">
        <v>2.069461444308446</v>
      </c>
      <c r="E1351" s="58">
        <v>2.609239621684782</v>
      </c>
      <c r="F1351" s="58">
        <v>3.019196428571429</v>
      </c>
      <c r="G1351">
        <v>1.2365041588873759E-4</v>
      </c>
    </row>
    <row r="1352" spans="1:7" x14ac:dyDescent="0.25">
      <c r="A1352" s="36">
        <v>1350</v>
      </c>
      <c r="B1352" s="57">
        <v>2.201655101737911E-4</v>
      </c>
      <c r="C1352" s="55">
        <v>0</v>
      </c>
      <c r="D1352">
        <v>2.0809230769230771</v>
      </c>
      <c r="E1352" s="58">
        <v>2.609239621684782</v>
      </c>
      <c r="F1352" s="58">
        <v>3.019196428571429</v>
      </c>
      <c r="G1352">
        <v>1.236040001027007E-4</v>
      </c>
    </row>
    <row r="1353" spans="1:7" x14ac:dyDescent="0.25">
      <c r="A1353" s="36">
        <v>1351</v>
      </c>
      <c r="B1353" s="57">
        <v>1.9674284674866611E-4</v>
      </c>
      <c r="C1353" s="55">
        <v>0</v>
      </c>
      <c r="D1353">
        <v>2.0879901204075328</v>
      </c>
      <c r="E1353" s="58">
        <v>2.609239621684782</v>
      </c>
      <c r="F1353" s="58">
        <v>3.019196428571429</v>
      </c>
      <c r="G1353">
        <v>1.2407569648940339E-4</v>
      </c>
    </row>
    <row r="1354" spans="1:7" x14ac:dyDescent="0.25">
      <c r="A1354" s="36">
        <v>1352</v>
      </c>
      <c r="B1354" s="57">
        <v>1.4220625627004081E-4</v>
      </c>
      <c r="C1354" s="55">
        <v>0</v>
      </c>
      <c r="D1354">
        <v>2.124057788944723</v>
      </c>
      <c r="E1354" s="58">
        <v>2.609239621684782</v>
      </c>
      <c r="F1354" s="58">
        <v>3.019196428571429</v>
      </c>
      <c r="G1354">
        <v>1.2409400897794311E-4</v>
      </c>
    </row>
    <row r="1355" spans="1:7" x14ac:dyDescent="0.25">
      <c r="A1355" s="36">
        <v>1353</v>
      </c>
      <c r="B1355" s="57">
        <v>1.273699181799865E-4</v>
      </c>
      <c r="C1355" s="55">
        <v>0</v>
      </c>
      <c r="D1355">
        <v>2.7367270961476202</v>
      </c>
      <c r="E1355" s="58">
        <v>2.609239621684782</v>
      </c>
      <c r="F1355" s="58">
        <v>3.019196428571429</v>
      </c>
      <c r="G1355">
        <v>1.234831225027646E-4</v>
      </c>
    </row>
    <row r="1356" spans="1:7" x14ac:dyDescent="0.25">
      <c r="A1356" s="36">
        <v>1354</v>
      </c>
      <c r="B1356" s="57">
        <v>1.050097417632713E-4</v>
      </c>
      <c r="C1356" s="55">
        <v>0</v>
      </c>
      <c r="D1356">
        <v>2.7964770095931191</v>
      </c>
      <c r="E1356" s="58">
        <v>2.609239621684782</v>
      </c>
      <c r="F1356" s="58">
        <v>3.019196428571429</v>
      </c>
      <c r="G1356">
        <v>1.2358197220296719E-4</v>
      </c>
    </row>
    <row r="1357" spans="1:7" x14ac:dyDescent="0.25">
      <c r="A1357" s="36">
        <v>1355</v>
      </c>
      <c r="B1357" s="57">
        <v>9.8673058747262272E-5</v>
      </c>
      <c r="C1357" s="55">
        <v>0</v>
      </c>
      <c r="D1357">
        <v>2.8647068790240588</v>
      </c>
      <c r="E1357" s="58">
        <v>2.609239621684782</v>
      </c>
      <c r="F1357" s="58">
        <v>3.019196428571429</v>
      </c>
      <c r="G1357">
        <v>1.241428328343168E-4</v>
      </c>
    </row>
    <row r="1358" spans="1:7" x14ac:dyDescent="0.25">
      <c r="A1358" s="36">
        <v>1356</v>
      </c>
      <c r="B1358" s="57">
        <v>9.1124119255667614E-5</v>
      </c>
      <c r="C1358" s="55">
        <v>0</v>
      </c>
      <c r="D1358">
        <v>2.8911593707250338</v>
      </c>
      <c r="E1358" s="58">
        <v>2.609239621684782</v>
      </c>
      <c r="F1358" s="58">
        <v>3.019196428571429</v>
      </c>
      <c r="G1358">
        <v>1.2412478776269951E-4</v>
      </c>
    </row>
    <row r="1359" spans="1:7" x14ac:dyDescent="0.25">
      <c r="A1359" s="36">
        <v>1357</v>
      </c>
      <c r="B1359" s="57">
        <v>8.8016156083812479E-5</v>
      </c>
      <c r="C1359" s="55">
        <v>0</v>
      </c>
      <c r="D1359">
        <v>2.9241611898996891</v>
      </c>
      <c r="E1359" s="58">
        <v>2.609239621684782</v>
      </c>
      <c r="F1359" s="58">
        <v>3.019196428571429</v>
      </c>
      <c r="G1359">
        <v>1.241651692696304E-4</v>
      </c>
    </row>
    <row r="1360" spans="1:7" x14ac:dyDescent="0.25">
      <c r="A1360" s="36">
        <v>1358</v>
      </c>
      <c r="B1360" s="57">
        <v>8.2173721904906934E-5</v>
      </c>
      <c r="C1360" s="55">
        <v>0</v>
      </c>
      <c r="D1360">
        <v>2.968311095505618</v>
      </c>
      <c r="E1360" s="58">
        <v>2.609239621684782</v>
      </c>
      <c r="F1360" s="58">
        <v>3.019196428571429</v>
      </c>
      <c r="G1360">
        <v>1.241550697751195E-4</v>
      </c>
    </row>
    <row r="1361" spans="1:7" x14ac:dyDescent="0.25">
      <c r="A1361" s="36">
        <v>1359</v>
      </c>
      <c r="B1361" s="57">
        <v>6.8955321981621249E-5</v>
      </c>
      <c r="C1361" s="55">
        <v>0</v>
      </c>
      <c r="D1361">
        <v>2.9558566433566429</v>
      </c>
      <c r="E1361" s="58">
        <v>2.609239621684782</v>
      </c>
      <c r="F1361" s="58">
        <v>3.019196428571429</v>
      </c>
      <c r="G1361">
        <v>1.232201245108174E-4</v>
      </c>
    </row>
    <row r="1362" spans="1:7" x14ac:dyDescent="0.25">
      <c r="A1362" s="36">
        <v>1360</v>
      </c>
      <c r="B1362" s="57">
        <v>6.5329883698402293E-5</v>
      </c>
      <c r="C1362" s="55">
        <v>0</v>
      </c>
      <c r="D1362">
        <v>2.9292273042273038</v>
      </c>
      <c r="E1362" s="58">
        <v>2.609239621684782</v>
      </c>
      <c r="F1362" s="58">
        <v>3.019196428571429</v>
      </c>
      <c r="G1362">
        <v>1.2345636421827881E-4</v>
      </c>
    </row>
    <row r="1363" spans="1:7" x14ac:dyDescent="0.25">
      <c r="A1363" s="36">
        <v>1361</v>
      </c>
      <c r="B1363" s="57">
        <v>6.7608443840135306E-5</v>
      </c>
      <c r="C1363" s="55">
        <v>0</v>
      </c>
      <c r="D1363">
        <v>2.876403538618578</v>
      </c>
      <c r="E1363" s="58">
        <v>2.609239621684782</v>
      </c>
      <c r="F1363" s="58">
        <v>3.019196428571429</v>
      </c>
      <c r="G1363">
        <v>1.236646243793383E-4</v>
      </c>
    </row>
    <row r="1364" spans="1:7" x14ac:dyDescent="0.25">
      <c r="A1364" s="36">
        <v>1362</v>
      </c>
      <c r="B1364" s="57">
        <v>7.8033385733055201E-5</v>
      </c>
      <c r="C1364" s="55">
        <v>0</v>
      </c>
      <c r="D1364">
        <v>2.755459582790091</v>
      </c>
      <c r="E1364" s="58">
        <v>2.609239621684782</v>
      </c>
      <c r="F1364" s="58">
        <v>3.019196428571429</v>
      </c>
      <c r="G1364">
        <v>1.2333014751479259E-4</v>
      </c>
    </row>
    <row r="1365" spans="1:7" x14ac:dyDescent="0.25">
      <c r="A1365" s="36">
        <v>1363</v>
      </c>
      <c r="B1365" s="57">
        <v>1.120082497712242E-4</v>
      </c>
      <c r="C1365" s="55">
        <v>0</v>
      </c>
      <c r="D1365">
        <v>2.146984126984127</v>
      </c>
      <c r="E1365" s="58">
        <v>2.609239621684782</v>
      </c>
      <c r="F1365" s="58">
        <v>3.019196428571429</v>
      </c>
      <c r="G1365">
        <v>1.1620933031472291E-4</v>
      </c>
    </row>
    <row r="1366" spans="1:7" x14ac:dyDescent="0.25">
      <c r="A1366" s="36">
        <v>1364</v>
      </c>
      <c r="B1366" s="57">
        <v>1.544218171546712E-4</v>
      </c>
      <c r="C1366" s="55">
        <v>0</v>
      </c>
      <c r="D1366">
        <v>2.081563558017852</v>
      </c>
      <c r="E1366" s="58">
        <v>2.609239621684782</v>
      </c>
      <c r="F1366" s="58">
        <v>3.019196428571429</v>
      </c>
      <c r="G1366">
        <v>1.2364642158765941E-4</v>
      </c>
    </row>
    <row r="1367" spans="1:7" x14ac:dyDescent="0.25">
      <c r="A1367" s="36">
        <v>1365</v>
      </c>
      <c r="B1367" s="57">
        <v>1.5226329953407111E-4</v>
      </c>
      <c r="C1367" s="55">
        <v>0</v>
      </c>
      <c r="D1367">
        <v>2.0751764344891068</v>
      </c>
      <c r="E1367" s="58">
        <v>2.609239621684782</v>
      </c>
      <c r="F1367" s="58">
        <v>3.019196428571429</v>
      </c>
      <c r="G1367">
        <v>1.230634785672167E-4</v>
      </c>
    </row>
    <row r="1368" spans="1:7" x14ac:dyDescent="0.25">
      <c r="A1368" s="36">
        <v>1366</v>
      </c>
      <c r="B1368" s="57">
        <v>1.5826181820752881E-4</v>
      </c>
      <c r="C1368" s="55">
        <v>0</v>
      </c>
      <c r="D1368">
        <v>2.0432024169184291</v>
      </c>
      <c r="E1368" s="58">
        <v>2.609239621684782</v>
      </c>
      <c r="F1368" s="58">
        <v>3.019196428571429</v>
      </c>
      <c r="G1368">
        <v>1.2381453926183151E-4</v>
      </c>
    </row>
    <row r="1369" spans="1:7" x14ac:dyDescent="0.25">
      <c r="A1369" s="36">
        <v>1367</v>
      </c>
      <c r="B1369" s="57">
        <v>1.6746568160161751E-4</v>
      </c>
      <c r="C1369" s="55">
        <v>0</v>
      </c>
      <c r="D1369">
        <v>2.020615476546161</v>
      </c>
      <c r="E1369" s="58">
        <v>2.609239621684782</v>
      </c>
      <c r="F1369" s="58">
        <v>3.019196428571429</v>
      </c>
      <c r="G1369">
        <v>1.240490816717416E-4</v>
      </c>
    </row>
    <row r="1370" spans="1:7" x14ac:dyDescent="0.25">
      <c r="A1370" s="36">
        <v>1368</v>
      </c>
      <c r="B1370" s="57">
        <v>1.783691988650977E-4</v>
      </c>
      <c r="C1370" s="55">
        <v>0</v>
      </c>
      <c r="D1370">
        <v>2.0157973174366619</v>
      </c>
      <c r="E1370" s="58">
        <v>2.609239621684782</v>
      </c>
      <c r="F1370" s="58">
        <v>3.019196428571429</v>
      </c>
      <c r="G1370">
        <v>1.2334172251067511E-4</v>
      </c>
    </row>
    <row r="1371" spans="1:7" x14ac:dyDescent="0.25">
      <c r="A1371" s="36">
        <v>1369</v>
      </c>
      <c r="B1371" s="57">
        <v>1.8602186683497251E-4</v>
      </c>
      <c r="C1371" s="55">
        <v>0</v>
      </c>
      <c r="D1371">
        <v>2.0133968442988981</v>
      </c>
      <c r="E1371" s="58">
        <v>2.609239621684782</v>
      </c>
      <c r="F1371" s="58">
        <v>3.019196428571429</v>
      </c>
      <c r="G1371">
        <v>1.2369578890711449E-4</v>
      </c>
    </row>
    <row r="1372" spans="1:7" x14ac:dyDescent="0.25">
      <c r="A1372" s="36">
        <v>1370</v>
      </c>
      <c r="B1372" s="57">
        <v>1.913532223565872E-4</v>
      </c>
      <c r="C1372" s="55">
        <v>0</v>
      </c>
      <c r="D1372">
        <v>2.0650381679389311</v>
      </c>
      <c r="E1372" s="58">
        <v>2.609239621684782</v>
      </c>
      <c r="F1372" s="58">
        <v>3.019196428571429</v>
      </c>
      <c r="G1372">
        <v>1.242921487347443E-4</v>
      </c>
    </row>
    <row r="1373" spans="1:7" x14ac:dyDescent="0.25">
      <c r="A1373" s="36">
        <v>1371</v>
      </c>
      <c r="B1373" s="57">
        <v>1.9471493715941189E-4</v>
      </c>
      <c r="C1373" s="55">
        <v>0</v>
      </c>
      <c r="D1373">
        <v>2.053126897389193</v>
      </c>
      <c r="E1373" s="58">
        <v>2.609239621684782</v>
      </c>
      <c r="F1373" s="58">
        <v>3.019196428571429</v>
      </c>
      <c r="G1373">
        <v>1.2304153080228771E-4</v>
      </c>
    </row>
    <row r="1374" spans="1:7" x14ac:dyDescent="0.25">
      <c r="A1374" s="36">
        <v>1372</v>
      </c>
      <c r="B1374" s="57">
        <v>1.9992808542050201E-4</v>
      </c>
      <c r="C1374" s="55">
        <v>0</v>
      </c>
      <c r="D1374">
        <v>2.032762248271716</v>
      </c>
      <c r="E1374" s="58">
        <v>2.609239621684782</v>
      </c>
      <c r="F1374" s="58">
        <v>3.019196428571429</v>
      </c>
      <c r="G1374">
        <v>1.239190468829918E-4</v>
      </c>
    </row>
    <row r="1375" spans="1:7" x14ac:dyDescent="0.25">
      <c r="A1375" s="36">
        <v>1373</v>
      </c>
      <c r="B1375" s="57">
        <v>2.0539486791986509E-4</v>
      </c>
      <c r="C1375" s="55">
        <v>0</v>
      </c>
      <c r="D1375">
        <v>2.0157973174366619</v>
      </c>
      <c r="E1375" s="58">
        <v>2.609239621684782</v>
      </c>
      <c r="F1375" s="58">
        <v>3.019196428571429</v>
      </c>
      <c r="G1375">
        <v>1.2396668042964379E-4</v>
      </c>
    </row>
    <row r="1376" spans="1:7" x14ac:dyDescent="0.25">
      <c r="A1376" s="36">
        <v>1374</v>
      </c>
      <c r="B1376" s="57">
        <v>2.195402215857291E-4</v>
      </c>
      <c r="C1376" s="55">
        <v>0</v>
      </c>
      <c r="D1376">
        <v>1.998522458628841</v>
      </c>
      <c r="E1376" s="58">
        <v>2.609239621684782</v>
      </c>
      <c r="F1376" s="58">
        <v>3.019196428571429</v>
      </c>
      <c r="G1376">
        <v>1.208908080322864E-4</v>
      </c>
    </row>
    <row r="1377" spans="1:7" x14ac:dyDescent="0.25">
      <c r="A1377" s="36">
        <v>1375</v>
      </c>
      <c r="B1377" s="57">
        <v>2.0380642242677499E-4</v>
      </c>
      <c r="C1377" s="55">
        <v>0</v>
      </c>
      <c r="D1377">
        <v>2.0182035213369138</v>
      </c>
      <c r="E1377" s="58">
        <v>2.609239621684782</v>
      </c>
      <c r="F1377" s="58">
        <v>3.019196428571429</v>
      </c>
      <c r="G1377">
        <v>1.2398565576294391E-4</v>
      </c>
    </row>
    <row r="1378" spans="1:7" x14ac:dyDescent="0.25">
      <c r="A1378" s="36">
        <v>1376</v>
      </c>
      <c r="B1378" s="57">
        <v>1.306485623511291E-4</v>
      </c>
      <c r="C1378" s="55">
        <v>0</v>
      </c>
      <c r="D1378">
        <v>2.0739037105182461</v>
      </c>
      <c r="E1378" s="58">
        <v>2.609239621684782</v>
      </c>
      <c r="F1378" s="58">
        <v>3.019196428571429</v>
      </c>
      <c r="G1378">
        <v>1.2324658157669249E-4</v>
      </c>
    </row>
    <row r="1379" spans="1:7" x14ac:dyDescent="0.25">
      <c r="A1379" s="36">
        <v>1377</v>
      </c>
      <c r="B1379" s="57">
        <v>1.207674594479672E-4</v>
      </c>
      <c r="C1379" s="55">
        <v>0</v>
      </c>
      <c r="D1379">
        <v>2.1442612555485101</v>
      </c>
      <c r="E1379" s="58">
        <v>2.609239621684782</v>
      </c>
      <c r="F1379" s="58">
        <v>3.019196428571429</v>
      </c>
      <c r="G1379">
        <v>1.2430846812635189E-4</v>
      </c>
    </row>
    <row r="1380" spans="1:7" x14ac:dyDescent="0.25">
      <c r="A1380" s="36">
        <v>1378</v>
      </c>
      <c r="B1380" s="57">
        <v>1.032375989442335E-4</v>
      </c>
      <c r="C1380" s="55">
        <v>0</v>
      </c>
      <c r="D1380">
        <v>2.7689977071732721</v>
      </c>
      <c r="E1380" s="58">
        <v>2.609239621684782</v>
      </c>
      <c r="F1380" s="58">
        <v>3.019196428571429</v>
      </c>
      <c r="G1380">
        <v>1.24139553107272E-4</v>
      </c>
    </row>
    <row r="1381" spans="1:7" x14ac:dyDescent="0.25">
      <c r="A1381" s="36">
        <v>1379</v>
      </c>
      <c r="B1381" s="57">
        <v>1.0029347846046689E-4</v>
      </c>
      <c r="C1381" s="55">
        <v>0</v>
      </c>
      <c r="D1381">
        <v>2.828287052525928</v>
      </c>
      <c r="E1381" s="58">
        <v>2.609239621684782</v>
      </c>
      <c r="F1381" s="58">
        <v>3.019196428571429</v>
      </c>
      <c r="G1381">
        <v>1.2068811254624771E-4</v>
      </c>
    </row>
    <row r="1382" spans="1:7" x14ac:dyDescent="0.25">
      <c r="A1382" s="36">
        <v>1380</v>
      </c>
      <c r="B1382" s="57">
        <v>9.4875801617672742E-5</v>
      </c>
      <c r="C1382" s="55">
        <v>0</v>
      </c>
      <c r="D1382">
        <v>2.9110709366391179</v>
      </c>
      <c r="E1382" s="58">
        <v>2.609239621684782</v>
      </c>
      <c r="F1382" s="58">
        <v>3.019196428571429</v>
      </c>
      <c r="G1382">
        <v>1.242454014325938E-4</v>
      </c>
    </row>
    <row r="1383" spans="1:7" x14ac:dyDescent="0.25">
      <c r="A1383" s="36">
        <v>1381</v>
      </c>
      <c r="B1383" s="57">
        <v>8.9350312411203464E-5</v>
      </c>
      <c r="C1383" s="55">
        <v>0</v>
      </c>
      <c r="D1383">
        <v>2.940434782608695</v>
      </c>
      <c r="E1383" s="58">
        <v>2.609239621684782</v>
      </c>
      <c r="F1383" s="58">
        <v>3.019196428571429</v>
      </c>
      <c r="G1383">
        <v>1.2435078522119941E-4</v>
      </c>
    </row>
    <row r="1384" spans="1:7" x14ac:dyDescent="0.25">
      <c r="A1384" s="36">
        <v>1382</v>
      </c>
      <c r="B1384" s="57">
        <v>8.6034055025045592E-5</v>
      </c>
      <c r="C1384" s="55">
        <v>0</v>
      </c>
      <c r="D1384">
        <v>2.9693537056550752</v>
      </c>
      <c r="E1384" s="58">
        <v>2.609239621684782</v>
      </c>
      <c r="F1384" s="58">
        <v>3.019196428571429</v>
      </c>
      <c r="G1384">
        <v>1.2416520436339681E-4</v>
      </c>
    </row>
    <row r="1385" spans="1:7" x14ac:dyDescent="0.25">
      <c r="A1385" s="36">
        <v>1383</v>
      </c>
      <c r="B1385" s="57">
        <v>7.0364890385300516E-5</v>
      </c>
      <c r="C1385" s="55">
        <v>0</v>
      </c>
      <c r="D1385">
        <v>2.9703970484891071</v>
      </c>
      <c r="E1385" s="58">
        <v>2.609239621684782</v>
      </c>
      <c r="F1385" s="58">
        <v>3.019196428571429</v>
      </c>
      <c r="G1385">
        <v>1.2362299030643629E-4</v>
      </c>
    </row>
    <row r="1386" spans="1:7" x14ac:dyDescent="0.25">
      <c r="A1386" s="36">
        <v>1384</v>
      </c>
      <c r="B1386" s="57">
        <v>6.4386183659588043E-5</v>
      </c>
      <c r="C1386" s="55">
        <v>0</v>
      </c>
      <c r="D1386">
        <v>2.939412378303198</v>
      </c>
      <c r="E1386" s="58">
        <v>2.609239621684782</v>
      </c>
      <c r="F1386" s="58">
        <v>3.019196428571429</v>
      </c>
      <c r="G1386">
        <v>1.23002560215892E-4</v>
      </c>
    </row>
    <row r="1387" spans="1:7" x14ac:dyDescent="0.25">
      <c r="A1387" s="36">
        <v>1385</v>
      </c>
      <c r="B1387" s="57">
        <v>6.9328662482676353E-5</v>
      </c>
      <c r="C1387" s="55">
        <v>0</v>
      </c>
      <c r="D1387">
        <v>2.8685951815405502</v>
      </c>
      <c r="E1387" s="58">
        <v>2.609239621684782</v>
      </c>
      <c r="F1387" s="58">
        <v>3.019196428571429</v>
      </c>
      <c r="G1387">
        <v>1.2372309035761891E-4</v>
      </c>
    </row>
    <row r="1388" spans="1:7" x14ac:dyDescent="0.25">
      <c r="A1388" s="36">
        <v>1386</v>
      </c>
      <c r="B1388" s="57">
        <v>7.5078478962361676E-5</v>
      </c>
      <c r="C1388" s="55">
        <v>0</v>
      </c>
      <c r="D1388">
        <v>2.8057583803518091</v>
      </c>
      <c r="E1388" s="58">
        <v>2.609239621684782</v>
      </c>
      <c r="F1388" s="58">
        <v>3.019196428571429</v>
      </c>
      <c r="G1388">
        <v>1.236463453810036E-4</v>
      </c>
    </row>
    <row r="1389" spans="1:7" x14ac:dyDescent="0.25">
      <c r="A1389" s="36">
        <v>1387</v>
      </c>
      <c r="B1389" s="57">
        <v>1.3348430781058481E-4</v>
      </c>
      <c r="C1389" s="55">
        <v>0</v>
      </c>
      <c r="D1389">
        <v>2.7095352564102559</v>
      </c>
      <c r="E1389" s="58">
        <v>2.609239621684782</v>
      </c>
      <c r="F1389" s="58">
        <v>3.019196428571429</v>
      </c>
      <c r="G1389">
        <v>1.2381980734722711E-4</v>
      </c>
    </row>
    <row r="1390" spans="1:7" x14ac:dyDescent="0.25">
      <c r="A1390" s="36">
        <v>1388</v>
      </c>
      <c r="B1390" s="57">
        <v>1.413725128947833E-4</v>
      </c>
      <c r="C1390" s="55">
        <v>0</v>
      </c>
      <c r="D1390">
        <v>2.693134756291812</v>
      </c>
      <c r="E1390" s="58">
        <v>2.609239621684782</v>
      </c>
      <c r="F1390" s="58">
        <v>3.019196428571429</v>
      </c>
      <c r="G1390">
        <v>1.2450828630424971E-4</v>
      </c>
    </row>
    <row r="1391" spans="1:7" x14ac:dyDescent="0.25">
      <c r="A1391" s="36">
        <v>1389</v>
      </c>
      <c r="B1391" s="57">
        <v>1.4788135070105261E-4</v>
      </c>
      <c r="C1391" s="55">
        <v>0</v>
      </c>
      <c r="D1391">
        <v>2.1280679672750149</v>
      </c>
      <c r="E1391" s="58">
        <v>2.609239621684782</v>
      </c>
      <c r="F1391" s="58">
        <v>3.019196428571429</v>
      </c>
      <c r="G1391">
        <v>1.2401284907111889E-4</v>
      </c>
    </row>
    <row r="1392" spans="1:7" x14ac:dyDescent="0.25">
      <c r="A1392" s="36">
        <v>1390</v>
      </c>
      <c r="B1392" s="57">
        <v>1.472319344259377E-4</v>
      </c>
      <c r="C1392" s="55">
        <v>0</v>
      </c>
      <c r="D1392">
        <v>2.1022691949020831</v>
      </c>
      <c r="E1392" s="58">
        <v>2.609239621684782</v>
      </c>
      <c r="F1392" s="58">
        <v>3.019196428571429</v>
      </c>
      <c r="G1392">
        <v>1.2321239721330379E-4</v>
      </c>
    </row>
    <row r="1393" spans="1:7" x14ac:dyDescent="0.25">
      <c r="A1393" s="36">
        <v>1391</v>
      </c>
      <c r="B1393" s="57">
        <v>1.529868066114107E-4</v>
      </c>
      <c r="C1393" s="55">
        <v>0</v>
      </c>
      <c r="D1393">
        <v>2.1114580081173902</v>
      </c>
      <c r="E1393" s="58">
        <v>2.609239621684782</v>
      </c>
      <c r="F1393" s="58">
        <v>3.019196428571429</v>
      </c>
      <c r="G1393">
        <v>1.2384508060414879E-4</v>
      </c>
    </row>
    <row r="1394" spans="1:7" x14ac:dyDescent="0.25">
      <c r="A1394" s="36">
        <v>1392</v>
      </c>
      <c r="B1394" s="57">
        <v>1.6138111344264581E-4</v>
      </c>
      <c r="C1394" s="55">
        <v>0</v>
      </c>
      <c r="D1394">
        <v>2.0892801977139328</v>
      </c>
      <c r="E1394" s="58">
        <v>2.609239621684782</v>
      </c>
      <c r="F1394" s="58">
        <v>3.019196428571429</v>
      </c>
      <c r="G1394">
        <v>1.245625075980425E-4</v>
      </c>
    </row>
    <row r="1395" spans="1:7" x14ac:dyDescent="0.25">
      <c r="A1395" s="36">
        <v>1393</v>
      </c>
      <c r="B1395" s="57">
        <v>1.679136522429239E-4</v>
      </c>
      <c r="C1395" s="55">
        <v>0</v>
      </c>
      <c r="D1395">
        <v>2.0745398773006141</v>
      </c>
      <c r="E1395" s="58">
        <v>2.609239621684782</v>
      </c>
      <c r="F1395" s="58">
        <v>3.019196428571429</v>
      </c>
      <c r="G1395">
        <v>1.2405522154074571E-4</v>
      </c>
    </row>
    <row r="1396" spans="1:7" x14ac:dyDescent="0.25">
      <c r="A1396" s="36">
        <v>1394</v>
      </c>
      <c r="B1396" s="57">
        <v>1.7274511343379971E-4</v>
      </c>
      <c r="C1396" s="55">
        <v>0</v>
      </c>
      <c r="D1396">
        <v>2.0145963658028001</v>
      </c>
      <c r="E1396" s="58">
        <v>2.609239621684782</v>
      </c>
      <c r="F1396" s="58">
        <v>3.019196428571429</v>
      </c>
      <c r="G1396">
        <v>1.2459588672763619E-4</v>
      </c>
    </row>
    <row r="1397" spans="1:7" x14ac:dyDescent="0.25">
      <c r="A1397" s="36">
        <v>1395</v>
      </c>
      <c r="B1397" s="57">
        <v>1.824453872000953E-4</v>
      </c>
      <c r="C1397" s="55">
        <v>0</v>
      </c>
      <c r="D1397">
        <v>2.013996426444312</v>
      </c>
      <c r="E1397" s="58">
        <v>2.609239621684782</v>
      </c>
      <c r="F1397" s="58">
        <v>3.019196428571429</v>
      </c>
      <c r="G1397">
        <v>1.2184698294868979E-4</v>
      </c>
    </row>
    <row r="1398" spans="1:7" x14ac:dyDescent="0.25">
      <c r="A1398" s="36">
        <v>1396</v>
      </c>
      <c r="B1398" s="57">
        <v>1.911135322462857E-4</v>
      </c>
      <c r="C1398" s="55">
        <v>0</v>
      </c>
      <c r="D1398">
        <v>2.008613008613009</v>
      </c>
      <c r="E1398" s="58">
        <v>2.609239621684782</v>
      </c>
      <c r="F1398" s="58">
        <v>3.019196428571429</v>
      </c>
      <c r="G1398">
        <v>1.2438025241681499E-4</v>
      </c>
    </row>
    <row r="1399" spans="1:7" x14ac:dyDescent="0.25">
      <c r="A1399" s="36">
        <v>1397</v>
      </c>
      <c r="B1399" s="57">
        <v>1.9728290420773981E-4</v>
      </c>
      <c r="C1399" s="55">
        <v>0</v>
      </c>
      <c r="D1399">
        <v>2.013996426444312</v>
      </c>
      <c r="E1399" s="58">
        <v>2.609239621684782</v>
      </c>
      <c r="F1399" s="58">
        <v>3.019196428571429</v>
      </c>
      <c r="G1399">
        <v>1.219380003680077E-4</v>
      </c>
    </row>
    <row r="1400" spans="1:7" x14ac:dyDescent="0.25">
      <c r="A1400" s="36">
        <v>1398</v>
      </c>
      <c r="B1400" s="57">
        <v>2.055311419613125E-4</v>
      </c>
      <c r="C1400" s="55">
        <v>0</v>
      </c>
      <c r="D1400">
        <v>1.979541466838227</v>
      </c>
      <c r="E1400" s="58">
        <v>2.599132464774208</v>
      </c>
      <c r="F1400" s="58">
        <v>3.0052386702656628</v>
      </c>
      <c r="G1400">
        <v>1.24371374902362E-4</v>
      </c>
    </row>
    <row r="1401" spans="1:7" x14ac:dyDescent="0.25">
      <c r="A1401" s="36">
        <v>1399</v>
      </c>
      <c r="B1401" s="57">
        <v>1.9023159456359049E-4</v>
      </c>
      <c r="C1401" s="55">
        <v>0</v>
      </c>
      <c r="D1401">
        <v>1.999113213124446</v>
      </c>
      <c r="E1401" s="58">
        <v>2.609239621684782</v>
      </c>
      <c r="F1401" s="58">
        <v>3.019196428571429</v>
      </c>
      <c r="G1401">
        <v>1.237755578802379E-4</v>
      </c>
    </row>
    <row r="1402" spans="1:7" x14ac:dyDescent="0.25">
      <c r="A1402" s="36">
        <v>1400</v>
      </c>
      <c r="B1402" s="57">
        <v>1.2421278412404351E-4</v>
      </c>
      <c r="C1402" s="55">
        <v>0</v>
      </c>
      <c r="D1402">
        <v>2.0892801977139328</v>
      </c>
      <c r="E1402" s="58">
        <v>2.609239621684782</v>
      </c>
      <c r="F1402" s="58">
        <v>3.019196428571429</v>
      </c>
      <c r="G1402">
        <v>1.2341591169319339E-4</v>
      </c>
    </row>
    <row r="1403" spans="1:7" x14ac:dyDescent="0.25">
      <c r="A1403" s="36">
        <v>1401</v>
      </c>
      <c r="B1403" s="57">
        <v>1.178080500159645E-4</v>
      </c>
      <c r="C1403" s="55">
        <v>0</v>
      </c>
      <c r="D1403">
        <v>2.693134756291812</v>
      </c>
      <c r="E1403" s="58">
        <v>2.609239621684782</v>
      </c>
      <c r="F1403" s="58">
        <v>3.019196428571429</v>
      </c>
      <c r="G1403">
        <v>1.2378025120426549E-4</v>
      </c>
    </row>
    <row r="1404" spans="1:7" x14ac:dyDescent="0.25">
      <c r="A1404" s="36">
        <v>1402</v>
      </c>
      <c r="B1404" s="57">
        <v>9.8830389524414027E-5</v>
      </c>
      <c r="C1404" s="55">
        <v>0</v>
      </c>
      <c r="D1404">
        <v>2.7964770095931191</v>
      </c>
      <c r="E1404" s="58">
        <v>2.609239621684782</v>
      </c>
      <c r="F1404" s="58">
        <v>3.019196428571429</v>
      </c>
      <c r="G1404">
        <v>1.2409162694817309E-4</v>
      </c>
    </row>
    <row r="1405" spans="1:7" x14ac:dyDescent="0.25">
      <c r="A1405" s="36">
        <v>1403</v>
      </c>
      <c r="B1405" s="57">
        <v>1.016682837760647E-4</v>
      </c>
      <c r="C1405" s="55">
        <v>0</v>
      </c>
      <c r="D1405">
        <v>2.8881961052271952</v>
      </c>
      <c r="E1405" s="58">
        <v>2.609239621684782</v>
      </c>
      <c r="F1405" s="58">
        <v>3.019196428571429</v>
      </c>
      <c r="G1405">
        <v>1.242372899791824E-4</v>
      </c>
    </row>
    <row r="1406" spans="1:7" x14ac:dyDescent="0.25">
      <c r="A1406" s="36">
        <v>1404</v>
      </c>
      <c r="B1406" s="57">
        <v>1.078610314124637E-4</v>
      </c>
      <c r="C1406" s="55">
        <v>0</v>
      </c>
      <c r="D1406">
        <v>2.9610332749562169</v>
      </c>
      <c r="E1406" s="58">
        <v>2.609239621684782</v>
      </c>
      <c r="F1406" s="58">
        <v>3.019196428571429</v>
      </c>
      <c r="G1406">
        <v>1.2426595601133759E-4</v>
      </c>
    </row>
    <row r="1407" spans="1:7" x14ac:dyDescent="0.25">
      <c r="A1407" s="36">
        <v>1405</v>
      </c>
      <c r="B1407" s="57">
        <v>1.073755533500454E-4</v>
      </c>
      <c r="C1407" s="55">
        <v>0</v>
      </c>
      <c r="D1407">
        <v>3.0138146167557931</v>
      </c>
      <c r="E1407" s="58">
        <v>2.609239621684782</v>
      </c>
      <c r="F1407" s="58">
        <v>3.019196428571429</v>
      </c>
      <c r="G1407">
        <v>1.230526336214648E-4</v>
      </c>
    </row>
    <row r="1408" spans="1:7" x14ac:dyDescent="0.25">
      <c r="A1408" s="36">
        <v>1406</v>
      </c>
      <c r="B1408" s="57">
        <v>9.9899290768104852E-5</v>
      </c>
      <c r="C1408" s="55">
        <v>0</v>
      </c>
      <c r="D1408">
        <v>3.052997472011556</v>
      </c>
      <c r="E1408" s="58">
        <v>2.609239621684782</v>
      </c>
      <c r="F1408" s="58">
        <v>3.019196428571429</v>
      </c>
      <c r="G1408">
        <v>1.2422373755858389E-4</v>
      </c>
    </row>
    <row r="1409" spans="1:7" x14ac:dyDescent="0.25">
      <c r="A1409" s="36">
        <v>1407</v>
      </c>
      <c r="B1409" s="57">
        <v>8.7682756333556851E-5</v>
      </c>
      <c r="C1409" s="55">
        <v>0</v>
      </c>
      <c r="D1409">
        <v>3.048593580959249</v>
      </c>
      <c r="E1409" s="58">
        <v>2.609239621684782</v>
      </c>
      <c r="F1409" s="58">
        <v>3.019196428571429</v>
      </c>
      <c r="G1409">
        <v>1.2322101540737711E-4</v>
      </c>
    </row>
    <row r="1410" spans="1:7" x14ac:dyDescent="0.25">
      <c r="A1410" s="36">
        <v>1408</v>
      </c>
      <c r="B1410" s="57">
        <v>8.3304195969393301E-5</v>
      </c>
      <c r="C1410" s="55">
        <v>0</v>
      </c>
      <c r="D1410">
        <v>3.0073817146922792</v>
      </c>
      <c r="E1410" s="58">
        <v>2.609239621684782</v>
      </c>
      <c r="F1410" s="58">
        <v>3.019196428571429</v>
      </c>
      <c r="G1410">
        <v>1.2372039148316781E-4</v>
      </c>
    </row>
    <row r="1411" spans="1:7" x14ac:dyDescent="0.25">
      <c r="A1411" s="36">
        <v>1409</v>
      </c>
      <c r="B1411" s="57">
        <v>8.5799957669577831E-5</v>
      </c>
      <c r="C1411" s="55">
        <v>0</v>
      </c>
      <c r="D1411">
        <v>2.8822877599727241</v>
      </c>
      <c r="E1411" s="58">
        <v>2.609239621684782</v>
      </c>
      <c r="F1411" s="58">
        <v>3.019196428571429</v>
      </c>
      <c r="G1411">
        <v>1.2393871007776249E-4</v>
      </c>
    </row>
    <row r="1412" spans="1:7" x14ac:dyDescent="0.25">
      <c r="A1412" s="36">
        <v>1410</v>
      </c>
      <c r="B1412" s="57">
        <v>1.113705114821225E-4</v>
      </c>
      <c r="C1412" s="55">
        <v>0</v>
      </c>
      <c r="D1412">
        <v>2.778097272428524</v>
      </c>
      <c r="E1412" s="58">
        <v>2.609239621684782</v>
      </c>
      <c r="F1412" s="58">
        <v>3.019196428571429</v>
      </c>
      <c r="G1412">
        <v>1.2416691235520231E-4</v>
      </c>
    </row>
    <row r="1413" spans="1:7" x14ac:dyDescent="0.25">
      <c r="A1413" s="36">
        <v>1411</v>
      </c>
      <c r="B1413" s="57">
        <v>1.6103514498504111E-4</v>
      </c>
      <c r="C1413" s="55">
        <v>0</v>
      </c>
      <c r="D1413">
        <v>2.7138844301765652</v>
      </c>
      <c r="E1413" s="58">
        <v>2.609239621684782</v>
      </c>
      <c r="F1413" s="58">
        <v>3.019196428571429</v>
      </c>
      <c r="G1413">
        <v>1.234432808768589E-4</v>
      </c>
    </row>
    <row r="1414" spans="1:7" x14ac:dyDescent="0.25">
      <c r="A1414" s="36">
        <v>1412</v>
      </c>
      <c r="B1414" s="57">
        <v>1.812599998100232E-4</v>
      </c>
      <c r="C1414" s="55">
        <v>0</v>
      </c>
      <c r="D1414">
        <v>2.138159974707555</v>
      </c>
      <c r="E1414" s="58">
        <v>2.609239621684782</v>
      </c>
      <c r="F1414" s="58">
        <v>3.019196428571429</v>
      </c>
      <c r="G1414">
        <v>1.2483031829281239E-4</v>
      </c>
    </row>
    <row r="1415" spans="1:7" x14ac:dyDescent="0.25">
      <c r="A1415" s="36">
        <v>1413</v>
      </c>
      <c r="B1415" s="57">
        <v>1.965436127459476E-4</v>
      </c>
      <c r="C1415" s="55">
        <v>0</v>
      </c>
      <c r="D1415">
        <v>2.104231487243311</v>
      </c>
      <c r="E1415" s="58">
        <v>2.609239621684782</v>
      </c>
      <c r="F1415" s="58">
        <v>3.019196428571429</v>
      </c>
      <c r="G1415">
        <v>1.223946037789111E-4</v>
      </c>
    </row>
    <row r="1416" spans="1:7" x14ac:dyDescent="0.25">
      <c r="A1416" s="36">
        <v>1414</v>
      </c>
      <c r="B1416" s="57">
        <v>2.0256151718429761E-4</v>
      </c>
      <c r="C1416" s="55">
        <v>0</v>
      </c>
      <c r="D1416">
        <v>2.0802829898492772</v>
      </c>
      <c r="E1416" s="58">
        <v>2.609239621684782</v>
      </c>
      <c r="F1416" s="58">
        <v>3.019196428571429</v>
      </c>
      <c r="G1416">
        <v>1.240506579263704E-4</v>
      </c>
    </row>
    <row r="1417" spans="1:7" x14ac:dyDescent="0.25">
      <c r="A1417" s="36">
        <v>1415</v>
      </c>
      <c r="B1417" s="57">
        <v>2.145008727090986E-4</v>
      </c>
      <c r="C1417" s="55">
        <v>0</v>
      </c>
      <c r="D1417">
        <v>2.051881067961165</v>
      </c>
      <c r="E1417" s="58">
        <v>2.609239621684782</v>
      </c>
      <c r="F1417" s="58">
        <v>3.019196428571429</v>
      </c>
      <c r="G1417">
        <v>1.2381272623964381E-4</v>
      </c>
    </row>
    <row r="1418" spans="1:7" x14ac:dyDescent="0.25">
      <c r="A1418" s="36">
        <v>1416</v>
      </c>
      <c r="B1418" s="57">
        <v>2.2827079915192379E-4</v>
      </c>
      <c r="C1418" s="55">
        <v>0</v>
      </c>
      <c r="D1418">
        <v>2.0242442382520198</v>
      </c>
      <c r="E1418" s="58">
        <v>2.609239621684782</v>
      </c>
      <c r="F1418" s="58">
        <v>3.019196428571429</v>
      </c>
      <c r="G1418">
        <v>1.2290144689565559E-4</v>
      </c>
    </row>
    <row r="1419" spans="1:7" x14ac:dyDescent="0.25">
      <c r="A1419" s="36">
        <v>1417</v>
      </c>
      <c r="B1419" s="57">
        <v>2.389191491832772E-4</v>
      </c>
      <c r="C1419" s="55">
        <v>0</v>
      </c>
      <c r="D1419">
        <v>2.045055941941337</v>
      </c>
      <c r="E1419" s="58">
        <v>2.609239621684782</v>
      </c>
      <c r="F1419" s="58">
        <v>3.019196428571429</v>
      </c>
      <c r="G1419">
        <v>1.2269626633372769E-4</v>
      </c>
    </row>
    <row r="1420" spans="1:7" x14ac:dyDescent="0.25">
      <c r="A1420" s="36">
        <v>1418</v>
      </c>
      <c r="B1420" s="57">
        <v>2.4627548811967029E-4</v>
      </c>
      <c r="C1420" s="55">
        <v>0</v>
      </c>
      <c r="D1420">
        <v>2.0194087787399222</v>
      </c>
      <c r="E1420" s="58">
        <v>2.609239621684782</v>
      </c>
      <c r="F1420" s="58">
        <v>3.019196428571429</v>
      </c>
      <c r="G1420">
        <v>1.2191181313016509E-4</v>
      </c>
    </row>
    <row r="1421" spans="1:7" x14ac:dyDescent="0.25">
      <c r="A1421" s="36">
        <v>1419</v>
      </c>
      <c r="B1421" s="57">
        <v>2.5388906734472011E-4</v>
      </c>
      <c r="C1421" s="55">
        <v>0</v>
      </c>
      <c r="D1421">
        <v>1.998522458628841</v>
      </c>
      <c r="E1421" s="58">
        <v>2.609239621684782</v>
      </c>
      <c r="F1421" s="58">
        <v>3.019196428571429</v>
      </c>
      <c r="G1421">
        <v>1.209944728694948E-4</v>
      </c>
    </row>
    <row r="1422" spans="1:7" x14ac:dyDescent="0.25">
      <c r="A1422" s="36">
        <v>1420</v>
      </c>
      <c r="B1422" s="57">
        <v>2.6059327699066699E-4</v>
      </c>
      <c r="C1422" s="55">
        <v>0</v>
      </c>
      <c r="D1422">
        <v>1.9943969330580951</v>
      </c>
      <c r="E1422" s="58">
        <v>2.609239621684782</v>
      </c>
      <c r="F1422" s="58">
        <v>3.019196428571429</v>
      </c>
      <c r="G1422">
        <v>1.1957620205049931E-4</v>
      </c>
    </row>
    <row r="1423" spans="1:7" x14ac:dyDescent="0.25">
      <c r="A1423" s="36">
        <v>1421</v>
      </c>
      <c r="B1423" s="57">
        <v>2.847627964810939E-4</v>
      </c>
      <c r="C1423" s="55">
        <v>0</v>
      </c>
      <c r="D1423">
        <v>1.988162689549783</v>
      </c>
      <c r="E1423" s="58">
        <v>2.6054704864855349</v>
      </c>
      <c r="F1423" s="58">
        <v>3.0139888801767758</v>
      </c>
      <c r="G1423">
        <v>1.2002499073893751E-4</v>
      </c>
    </row>
    <row r="1424" spans="1:7" x14ac:dyDescent="0.25">
      <c r="A1424" s="36">
        <v>1422</v>
      </c>
      <c r="B1424" s="57">
        <v>2.8343214476783668E-4</v>
      </c>
      <c r="C1424" s="55">
        <v>0</v>
      </c>
      <c r="D1424">
        <v>2.0026650873556409</v>
      </c>
      <c r="E1424" s="58">
        <v>2.609239621684782</v>
      </c>
      <c r="F1424" s="58">
        <v>3.019196428571429</v>
      </c>
      <c r="G1424">
        <v>1.19235435320516E-4</v>
      </c>
    </row>
    <row r="1425" spans="1:7" x14ac:dyDescent="0.25">
      <c r="A1425" s="36">
        <v>1423</v>
      </c>
      <c r="B1425" s="57">
        <v>2.5948111309167599E-4</v>
      </c>
      <c r="C1425" s="55">
        <v>0</v>
      </c>
      <c r="D1425">
        <v>2.0315410033042962</v>
      </c>
      <c r="E1425" s="58">
        <v>2.609239621684782</v>
      </c>
      <c r="F1425" s="58">
        <v>3.019196428571429</v>
      </c>
      <c r="G1425">
        <v>1.2347374663837071E-4</v>
      </c>
    </row>
    <row r="1426" spans="1:7" x14ac:dyDescent="0.25">
      <c r="A1426" s="36">
        <v>1424</v>
      </c>
      <c r="B1426" s="57">
        <v>2.0371478292684821E-4</v>
      </c>
      <c r="C1426" s="55">
        <v>0</v>
      </c>
      <c r="D1426">
        <v>2.1114580081173902</v>
      </c>
      <c r="E1426" s="58">
        <v>2.609239621684782</v>
      </c>
      <c r="F1426" s="58">
        <v>3.019196428571429</v>
      </c>
      <c r="G1426">
        <v>1.234211422448715E-4</v>
      </c>
    </row>
    <row r="1427" spans="1:7" x14ac:dyDescent="0.25">
      <c r="A1427" s="36">
        <v>1425</v>
      </c>
      <c r="B1427" s="57">
        <v>1.9086253118281001E-4</v>
      </c>
      <c r="C1427" s="55">
        <v>0</v>
      </c>
      <c r="D1427">
        <v>2.7305394056847541</v>
      </c>
      <c r="E1427" s="58">
        <v>2.609239621684782</v>
      </c>
      <c r="F1427" s="58">
        <v>3.019196428571429</v>
      </c>
      <c r="G1427">
        <v>1.2424545499038821E-4</v>
      </c>
    </row>
    <row r="1428" spans="1:7" x14ac:dyDescent="0.25">
      <c r="A1428" s="36">
        <v>1426</v>
      </c>
      <c r="B1428" s="57">
        <v>1.7164564059266859E-4</v>
      </c>
      <c r="C1428" s="55">
        <v>0</v>
      </c>
      <c r="D1428">
        <v>2.8235637942551768</v>
      </c>
      <c r="E1428" s="58">
        <v>2.609239621684782</v>
      </c>
      <c r="F1428" s="58">
        <v>3.019196428571429</v>
      </c>
      <c r="G1428">
        <v>1.2351491786752501E-4</v>
      </c>
    </row>
    <row r="1429" spans="1:7" x14ac:dyDescent="0.25">
      <c r="A1429" s="36">
        <v>1427</v>
      </c>
      <c r="B1429" s="57">
        <v>1.569732314893099E-4</v>
      </c>
      <c r="C1429" s="55">
        <v>0</v>
      </c>
      <c r="D1429">
        <v>2.906067377105535</v>
      </c>
      <c r="E1429" s="58">
        <v>2.609239621684782</v>
      </c>
      <c r="F1429" s="58">
        <v>3.019196428571429</v>
      </c>
      <c r="G1429">
        <v>1.2382476011940031E-4</v>
      </c>
    </row>
    <row r="1430" spans="1:7" x14ac:dyDescent="0.25">
      <c r="A1430" s="36">
        <v>1428</v>
      </c>
      <c r="B1430" s="57">
        <v>1.615412482329181E-4</v>
      </c>
      <c r="C1430" s="55">
        <v>0</v>
      </c>
      <c r="D1430">
        <v>2.941457898399443</v>
      </c>
      <c r="E1430" s="58">
        <v>2.609239621684782</v>
      </c>
      <c r="F1430" s="58">
        <v>3.019196428571429</v>
      </c>
      <c r="G1430">
        <v>1.244171106543841E-4</v>
      </c>
    </row>
    <row r="1431" spans="1:7" x14ac:dyDescent="0.25">
      <c r="A1431" s="36">
        <v>1429</v>
      </c>
      <c r="B1431" s="57">
        <v>1.596902905290552E-4</v>
      </c>
      <c r="C1431" s="55">
        <v>0</v>
      </c>
      <c r="D1431">
        <v>2.976672535211268</v>
      </c>
      <c r="E1431" s="58">
        <v>2.609239621684782</v>
      </c>
      <c r="F1431" s="58">
        <v>3.019196428571429</v>
      </c>
      <c r="G1431">
        <v>1.2412120358684859E-4</v>
      </c>
    </row>
    <row r="1432" spans="1:7" x14ac:dyDescent="0.25">
      <c r="A1432" s="36">
        <v>1430</v>
      </c>
      <c r="B1432" s="57">
        <v>1.5645980163365991E-4</v>
      </c>
      <c r="C1432" s="55">
        <v>0</v>
      </c>
      <c r="D1432">
        <v>3.0031083481349912</v>
      </c>
      <c r="E1432" s="58">
        <v>2.609239621684782</v>
      </c>
      <c r="F1432" s="58">
        <v>3.019196428571429</v>
      </c>
      <c r="G1432">
        <v>1.243990666643054E-4</v>
      </c>
    </row>
    <row r="1433" spans="1:7" x14ac:dyDescent="0.25">
      <c r="A1433" s="36">
        <v>1431</v>
      </c>
      <c r="B1433" s="57">
        <v>1.4212808033490021E-4</v>
      </c>
      <c r="C1433" s="55">
        <v>0</v>
      </c>
      <c r="D1433">
        <v>2.998847108903866</v>
      </c>
      <c r="E1433" s="58">
        <v>2.609239621684782</v>
      </c>
      <c r="F1433" s="58">
        <v>3.019196428571429</v>
      </c>
      <c r="G1433">
        <v>1.241340265716305E-4</v>
      </c>
    </row>
    <row r="1434" spans="1:7" x14ac:dyDescent="0.25">
      <c r="A1434" s="36">
        <v>1432</v>
      </c>
      <c r="B1434" s="57">
        <v>1.382479439298396E-4</v>
      </c>
      <c r="C1434" s="55">
        <v>0</v>
      </c>
      <c r="D1434">
        <v>2.9672692172692172</v>
      </c>
      <c r="E1434" s="58">
        <v>2.609239621684782</v>
      </c>
      <c r="F1434" s="58">
        <v>3.019196428571429</v>
      </c>
      <c r="G1434">
        <v>1.2408023682618271E-4</v>
      </c>
    </row>
    <row r="1435" spans="1:7" x14ac:dyDescent="0.25">
      <c r="A1435" s="36">
        <v>1433</v>
      </c>
      <c r="B1435" s="57">
        <v>1.3840022927703971E-4</v>
      </c>
      <c r="C1435" s="55">
        <v>0</v>
      </c>
      <c r="D1435">
        <v>2.8793426430517699</v>
      </c>
      <c r="E1435" s="58">
        <v>2.609239621684782</v>
      </c>
      <c r="F1435" s="58">
        <v>3.019196428571429</v>
      </c>
      <c r="G1435">
        <v>1.2406745170390619E-4</v>
      </c>
    </row>
    <row r="1436" spans="1:7" x14ac:dyDescent="0.25">
      <c r="A1436" s="36">
        <v>1434</v>
      </c>
      <c r="B1436" s="57">
        <v>1.400738752941531E-4</v>
      </c>
      <c r="C1436" s="55">
        <v>0</v>
      </c>
      <c r="D1436">
        <v>2.8011100066269048</v>
      </c>
      <c r="E1436" s="58">
        <v>2.609239621684782</v>
      </c>
      <c r="F1436" s="58">
        <v>3.019196428571429</v>
      </c>
      <c r="G1436">
        <v>1.2419041314907809E-4</v>
      </c>
    </row>
    <row r="1437" spans="1:7" x14ac:dyDescent="0.25">
      <c r="A1437" s="36">
        <v>1435</v>
      </c>
      <c r="B1437" s="57">
        <v>1.8803444425188629E-4</v>
      </c>
      <c r="C1437" s="55">
        <v>0</v>
      </c>
      <c r="D1437">
        <v>2.852142375168691</v>
      </c>
      <c r="E1437" s="58">
        <v>2.609239621684782</v>
      </c>
      <c r="F1437" s="58">
        <v>3.019196428571429</v>
      </c>
      <c r="G1437">
        <v>1.2482761440867421E-4</v>
      </c>
    </row>
    <row r="1438" spans="1:7" x14ac:dyDescent="0.25">
      <c r="A1438" s="36">
        <v>1436</v>
      </c>
      <c r="B1438" s="57">
        <v>2.313795529503711E-4</v>
      </c>
      <c r="C1438" s="55">
        <v>0</v>
      </c>
      <c r="D1438">
        <v>2.7826695194206712</v>
      </c>
      <c r="E1438" s="58">
        <v>2.609239621684782</v>
      </c>
      <c r="F1438" s="58">
        <v>3.019196428571429</v>
      </c>
      <c r="G1438">
        <v>1.2332468557440791E-4</v>
      </c>
    </row>
    <row r="1439" spans="1:7" x14ac:dyDescent="0.25">
      <c r="A1439" s="36">
        <v>1437</v>
      </c>
      <c r="B1439" s="57">
        <v>2.353841393364084E-4</v>
      </c>
      <c r="C1439" s="55">
        <v>0</v>
      </c>
      <c r="D1439">
        <v>2.7964770095931191</v>
      </c>
      <c r="E1439" s="58">
        <v>2.609239621684782</v>
      </c>
      <c r="F1439" s="58">
        <v>3.019196428571429</v>
      </c>
      <c r="G1439">
        <v>1.2276503839482331E-4</v>
      </c>
    </row>
    <row r="1440" spans="1:7" x14ac:dyDescent="0.25">
      <c r="A1440" s="36">
        <v>1438</v>
      </c>
      <c r="B1440" s="57">
        <v>2.3068868700649799E-4</v>
      </c>
      <c r="C1440" s="55">
        <v>0</v>
      </c>
      <c r="D1440">
        <v>2.7762725779967159</v>
      </c>
      <c r="E1440" s="58">
        <v>2.609239621684782</v>
      </c>
      <c r="F1440" s="58">
        <v>3.019196428571429</v>
      </c>
      <c r="G1440">
        <v>1.2253197105943739E-4</v>
      </c>
    </row>
    <row r="1441" spans="1:7" x14ac:dyDescent="0.25">
      <c r="A1441" s="36">
        <v>1439</v>
      </c>
      <c r="B1441" s="57">
        <v>2.3683716245912281E-4</v>
      </c>
      <c r="C1441" s="55">
        <v>0</v>
      </c>
      <c r="D1441">
        <v>2.7572570123939979</v>
      </c>
      <c r="E1441" s="58">
        <v>2.609239621684782</v>
      </c>
      <c r="F1441" s="58">
        <v>3.019196428571429</v>
      </c>
      <c r="G1441">
        <v>1.2237755268746601E-4</v>
      </c>
    </row>
    <row r="1442" spans="1:7" x14ac:dyDescent="0.25">
      <c r="A1442" s="36">
        <v>1440</v>
      </c>
      <c r="B1442" s="57">
        <v>2.4564050626091181E-4</v>
      </c>
      <c r="C1442" s="55">
        <v>0</v>
      </c>
      <c r="D1442">
        <v>2.752767828069032</v>
      </c>
      <c r="E1442" s="58">
        <v>2.609239621684782</v>
      </c>
      <c r="F1442" s="58">
        <v>3.019196428571429</v>
      </c>
      <c r="G1442">
        <v>1.201603781807536E-4</v>
      </c>
    </row>
    <row r="1443" spans="1:7" x14ac:dyDescent="0.25">
      <c r="A1443" s="36">
        <v>1441</v>
      </c>
      <c r="B1443" s="57">
        <v>2.5230861430362731E-4</v>
      </c>
      <c r="C1443" s="55">
        <v>0</v>
      </c>
      <c r="D1443">
        <v>2.7563580045647211</v>
      </c>
      <c r="E1443" s="58">
        <v>2.609239621684782</v>
      </c>
      <c r="F1443" s="58">
        <v>3.019196428571429</v>
      </c>
      <c r="G1443">
        <v>1.199459859839139E-4</v>
      </c>
    </row>
    <row r="1444" spans="1:7" x14ac:dyDescent="0.25">
      <c r="A1444" s="36">
        <v>1442</v>
      </c>
      <c r="B1444" s="57">
        <v>2.5680693344186872E-4</v>
      </c>
      <c r="C1444" s="55">
        <v>0</v>
      </c>
      <c r="D1444">
        <v>2.7138844301765652</v>
      </c>
      <c r="E1444" s="58">
        <v>2.609239621684782</v>
      </c>
      <c r="F1444" s="58">
        <v>3.019196428571429</v>
      </c>
      <c r="G1444">
        <v>1.190125076032833E-4</v>
      </c>
    </row>
    <row r="1445" spans="1:7" x14ac:dyDescent="0.25">
      <c r="A1445" s="36">
        <v>1443</v>
      </c>
      <c r="B1445" s="57">
        <v>2.6279256403202489E-4</v>
      </c>
      <c r="C1445" s="55">
        <v>0</v>
      </c>
      <c r="D1445">
        <v>2.7026054987212271</v>
      </c>
      <c r="E1445" s="58">
        <v>2.609239621684782</v>
      </c>
      <c r="F1445" s="58">
        <v>3.019196428571429</v>
      </c>
      <c r="G1445">
        <v>1.197256337966955E-4</v>
      </c>
    </row>
    <row r="1446" spans="1:7" x14ac:dyDescent="0.25">
      <c r="A1446" s="36">
        <v>1444</v>
      </c>
      <c r="B1446" s="57">
        <v>2.7114788856516769E-4</v>
      </c>
      <c r="C1446" s="55">
        <v>0</v>
      </c>
      <c r="D1446">
        <v>2.146984126984127</v>
      </c>
      <c r="E1446" s="58">
        <v>2.609239621684782</v>
      </c>
      <c r="F1446" s="58">
        <v>3.019196428571429</v>
      </c>
      <c r="G1446">
        <v>1.176915057248926E-4</v>
      </c>
    </row>
    <row r="1447" spans="1:7" x14ac:dyDescent="0.25">
      <c r="A1447" s="36">
        <v>1445</v>
      </c>
      <c r="B1447" s="57">
        <v>2.7750893578581617E-4</v>
      </c>
      <c r="C1447" s="55">
        <v>0</v>
      </c>
      <c r="D1447">
        <v>2.7138844301765652</v>
      </c>
      <c r="E1447" s="58">
        <v>2.609239621684782</v>
      </c>
      <c r="F1447" s="58">
        <v>3.019196428571429</v>
      </c>
      <c r="G1447">
        <v>1.18417907162176E-4</v>
      </c>
    </row>
    <row r="1448" spans="1:7" x14ac:dyDescent="0.25">
      <c r="A1448" s="36">
        <v>1446</v>
      </c>
      <c r="B1448" s="57">
        <v>3.0370173041424951E-4</v>
      </c>
      <c r="C1448" s="55">
        <v>0</v>
      </c>
      <c r="D1448">
        <v>2.1429024081115329</v>
      </c>
      <c r="E1448" s="58">
        <v>2.609239621684782</v>
      </c>
      <c r="F1448" s="58">
        <v>3.019196428571429</v>
      </c>
      <c r="G1448">
        <v>1.139695103026924E-4</v>
      </c>
    </row>
    <row r="1449" spans="1:7" x14ac:dyDescent="0.25">
      <c r="A1449" s="36">
        <v>1447</v>
      </c>
      <c r="B1449" s="57">
        <v>2.6241948668858712E-4</v>
      </c>
      <c r="C1449" s="55">
        <v>0</v>
      </c>
      <c r="D1449">
        <v>2.126060987110971</v>
      </c>
      <c r="E1449" s="58">
        <v>2.609239621684782</v>
      </c>
      <c r="F1449" s="58">
        <v>3.019196428571429</v>
      </c>
      <c r="G1449">
        <v>1.2201421704615569E-4</v>
      </c>
    </row>
    <row r="1450" spans="1:7" x14ac:dyDescent="0.25">
      <c r="A1450" s="36">
        <v>1448</v>
      </c>
      <c r="B1450" s="57">
        <v>2.2273752496519759E-4</v>
      </c>
      <c r="C1450" s="55">
        <v>0</v>
      </c>
      <c r="D1450">
        <v>2.1193983077405201</v>
      </c>
      <c r="E1450" s="58">
        <v>2.609239621684782</v>
      </c>
      <c r="F1450" s="58">
        <v>3.019196428571429</v>
      </c>
      <c r="G1450">
        <v>1.2369167163364881E-4</v>
      </c>
    </row>
    <row r="1451" spans="1:7" x14ac:dyDescent="0.25">
      <c r="A1451" s="36">
        <v>1449</v>
      </c>
      <c r="B1451" s="57">
        <v>2.023307322615586E-4</v>
      </c>
      <c r="C1451" s="55">
        <v>0</v>
      </c>
      <c r="D1451">
        <v>2.7955522486772479</v>
      </c>
      <c r="E1451" s="58">
        <v>2.609239621684782</v>
      </c>
      <c r="F1451" s="58">
        <v>3.019196428571429</v>
      </c>
      <c r="G1451">
        <v>1.244205040670045E-4</v>
      </c>
    </row>
    <row r="1452" spans="1:7" x14ac:dyDescent="0.25">
      <c r="A1452" s="36">
        <v>1450</v>
      </c>
      <c r="B1452" s="57">
        <v>1.829361228165876E-4</v>
      </c>
      <c r="C1452" s="55">
        <v>0</v>
      </c>
      <c r="D1452">
        <v>2.89909122085048</v>
      </c>
      <c r="E1452" s="58">
        <v>2.609239621684782</v>
      </c>
      <c r="F1452" s="58">
        <v>3.019196428571429</v>
      </c>
      <c r="G1452">
        <v>1.2325032426284909E-4</v>
      </c>
    </row>
    <row r="1453" spans="1:7" x14ac:dyDescent="0.25">
      <c r="A1453" s="36">
        <v>1451</v>
      </c>
      <c r="B1453" s="57">
        <v>1.6522524399691091E-4</v>
      </c>
      <c r="C1453" s="55">
        <v>0</v>
      </c>
      <c r="D1453">
        <v>2.9506980802792322</v>
      </c>
      <c r="E1453" s="58">
        <v>2.609239621684782</v>
      </c>
      <c r="F1453" s="58">
        <v>3.019196428571429</v>
      </c>
      <c r="G1453">
        <v>1.2430169534669331E-4</v>
      </c>
    </row>
    <row r="1454" spans="1:7" x14ac:dyDescent="0.25">
      <c r="A1454" s="36">
        <v>1452</v>
      </c>
      <c r="B1454" s="57">
        <v>1.4881370380014769E-4</v>
      </c>
      <c r="C1454" s="55">
        <v>0</v>
      </c>
      <c r="D1454">
        <v>3.0127405559515319</v>
      </c>
      <c r="E1454" s="58">
        <v>2.609239621684782</v>
      </c>
      <c r="F1454" s="58">
        <v>3.019196428571429</v>
      </c>
      <c r="G1454">
        <v>1.2417701313602319E-4</v>
      </c>
    </row>
    <row r="1455" spans="1:7" x14ac:dyDescent="0.25">
      <c r="A1455" s="36">
        <v>1453</v>
      </c>
      <c r="B1455" s="57">
        <v>1.418587420872228E-4</v>
      </c>
      <c r="C1455" s="55">
        <v>0</v>
      </c>
      <c r="D1455">
        <v>3.0127405559515319</v>
      </c>
      <c r="E1455" s="58">
        <v>2.609239621684782</v>
      </c>
      <c r="F1455" s="58">
        <v>3.019196428571429</v>
      </c>
      <c r="G1455">
        <v>1.2407068738204451E-4</v>
      </c>
    </row>
    <row r="1456" spans="1:7" x14ac:dyDescent="0.25">
      <c r="A1456" s="36">
        <v>1454</v>
      </c>
      <c r="B1456" s="57">
        <v>1.3216450711934599E-4</v>
      </c>
      <c r="C1456" s="55">
        <v>0</v>
      </c>
      <c r="D1456">
        <v>3.0278474212034379</v>
      </c>
      <c r="E1456" s="58">
        <v>2.609239621684782</v>
      </c>
      <c r="F1456" s="58">
        <v>3.019196428571429</v>
      </c>
      <c r="G1456">
        <v>1.236720190841027E-4</v>
      </c>
    </row>
    <row r="1457" spans="1:7" x14ac:dyDescent="0.25">
      <c r="A1457" s="36">
        <v>1455</v>
      </c>
      <c r="B1457" s="57">
        <v>1.139439892589847E-4</v>
      </c>
      <c r="C1457" s="55">
        <v>0</v>
      </c>
      <c r="D1457">
        <v>3.0278474212034379</v>
      </c>
      <c r="E1457" s="58">
        <v>2.609239621684782</v>
      </c>
      <c r="F1457" s="58">
        <v>3.019196428571429</v>
      </c>
      <c r="G1457">
        <v>1.2287687811840639E-4</v>
      </c>
    </row>
    <row r="1458" spans="1:7" x14ac:dyDescent="0.25">
      <c r="A1458" s="36">
        <v>1456</v>
      </c>
      <c r="B1458" s="57">
        <v>1.077018834837644E-4</v>
      </c>
      <c r="C1458" s="55">
        <v>0</v>
      </c>
      <c r="D1458">
        <v>2.994597945448104</v>
      </c>
      <c r="E1458" s="58">
        <v>2.609239621684782</v>
      </c>
      <c r="F1458" s="58">
        <v>3.019196428571429</v>
      </c>
      <c r="G1458">
        <v>1.222292805035686E-4</v>
      </c>
    </row>
    <row r="1459" spans="1:7" x14ac:dyDescent="0.25">
      <c r="A1459" s="36">
        <v>1457</v>
      </c>
      <c r="B1459" s="57">
        <v>1.192706724677763E-4</v>
      </c>
      <c r="C1459" s="55">
        <v>0</v>
      </c>
      <c r="D1459">
        <v>2.9435062674094712</v>
      </c>
      <c r="E1459" s="58">
        <v>2.609239621684782</v>
      </c>
      <c r="F1459" s="58">
        <v>3.019196428571429</v>
      </c>
      <c r="G1459">
        <v>1.225905187241698E-4</v>
      </c>
    </row>
    <row r="1460" spans="1:7" x14ac:dyDescent="0.25">
      <c r="A1460" s="36">
        <v>1458</v>
      </c>
      <c r="B1460" s="57">
        <v>1.0758500015670001E-4</v>
      </c>
      <c r="C1460" s="55">
        <v>0</v>
      </c>
      <c r="D1460">
        <v>2.8425521183591118</v>
      </c>
      <c r="E1460" s="58">
        <v>2.609239621684782</v>
      </c>
      <c r="F1460" s="58">
        <v>3.019196428571429</v>
      </c>
      <c r="G1460">
        <v>1.233750133636415E-4</v>
      </c>
    </row>
    <row r="1461" spans="1:7" x14ac:dyDescent="0.25">
      <c r="A1461" s="36">
        <v>1459</v>
      </c>
      <c r="B1461" s="57">
        <v>1.6111787772334139E-4</v>
      </c>
      <c r="C1461" s="55">
        <v>0</v>
      </c>
      <c r="D1461">
        <v>2.7608589157413448</v>
      </c>
      <c r="E1461" s="58">
        <v>2.609239621684782</v>
      </c>
      <c r="F1461" s="58">
        <v>3.019196428571429</v>
      </c>
      <c r="G1461">
        <v>1.237143931976683E-4</v>
      </c>
    </row>
    <row r="1462" spans="1:7" x14ac:dyDescent="0.25">
      <c r="A1462" s="36">
        <v>1460</v>
      </c>
      <c r="B1462" s="57">
        <v>2.043614492878385E-4</v>
      </c>
      <c r="C1462" s="55">
        <v>0</v>
      </c>
      <c r="D1462">
        <v>2.126060987110971</v>
      </c>
      <c r="E1462" s="58">
        <v>2.609239621684782</v>
      </c>
      <c r="F1462" s="58">
        <v>3.019196428571429</v>
      </c>
      <c r="G1462">
        <v>1.2387290851883091E-4</v>
      </c>
    </row>
    <row r="1463" spans="1:7" x14ac:dyDescent="0.25">
      <c r="A1463" s="36">
        <v>1461</v>
      </c>
      <c r="B1463" s="57">
        <v>2.1456815215824051E-4</v>
      </c>
      <c r="C1463" s="55">
        <v>0</v>
      </c>
      <c r="D1463">
        <v>2.0879901204075328</v>
      </c>
      <c r="E1463" s="58">
        <v>2.609239621684782</v>
      </c>
      <c r="F1463" s="58">
        <v>3.019196428571429</v>
      </c>
      <c r="G1463">
        <v>1.2378583115638041E-4</v>
      </c>
    </row>
    <row r="1464" spans="1:7" x14ac:dyDescent="0.25">
      <c r="A1464" s="36">
        <v>1462</v>
      </c>
      <c r="B1464" s="57">
        <v>2.230052097447894E-4</v>
      </c>
      <c r="C1464" s="55">
        <v>0</v>
      </c>
      <c r="D1464">
        <v>2.1022691949020831</v>
      </c>
      <c r="E1464" s="58">
        <v>2.609239621684782</v>
      </c>
      <c r="F1464" s="58">
        <v>3.019196428571429</v>
      </c>
      <c r="G1464">
        <v>1.2350785369827919E-4</v>
      </c>
    </row>
    <row r="1465" spans="1:7" x14ac:dyDescent="0.25">
      <c r="A1465" s="36">
        <v>1463</v>
      </c>
      <c r="B1465" s="57">
        <v>2.3265999878662109E-4</v>
      </c>
      <c r="C1465" s="55">
        <v>0</v>
      </c>
      <c r="D1465">
        <v>2.1320933165195459</v>
      </c>
      <c r="E1465" s="58">
        <v>2.609239621684782</v>
      </c>
      <c r="F1465" s="58">
        <v>3.019196428571429</v>
      </c>
      <c r="G1465">
        <v>1.2458727422476351E-4</v>
      </c>
    </row>
    <row r="1466" spans="1:7" x14ac:dyDescent="0.25">
      <c r="A1466" s="36">
        <v>1464</v>
      </c>
      <c r="B1466" s="57">
        <v>2.4323096781582061E-4</v>
      </c>
      <c r="C1466" s="55">
        <v>0</v>
      </c>
      <c r="D1466">
        <v>2.0879901204075328</v>
      </c>
      <c r="E1466" s="58">
        <v>2.609239621684782</v>
      </c>
      <c r="F1466" s="58">
        <v>3.019196428571429</v>
      </c>
      <c r="G1466">
        <v>1.2364585268678899E-4</v>
      </c>
    </row>
    <row r="1467" spans="1:7" x14ac:dyDescent="0.25">
      <c r="A1467" s="36">
        <v>1465</v>
      </c>
      <c r="B1467" s="57">
        <v>2.5248999995952122E-4</v>
      </c>
      <c r="C1467" s="55">
        <v>0</v>
      </c>
      <c r="D1467">
        <v>2.0056346381969159</v>
      </c>
      <c r="E1467" s="58">
        <v>2.609239621684782</v>
      </c>
      <c r="F1467" s="58">
        <v>3.019196428571429</v>
      </c>
      <c r="G1467">
        <v>1.237806682080787E-4</v>
      </c>
    </row>
    <row r="1468" spans="1:7" x14ac:dyDescent="0.25">
      <c r="A1468" s="36">
        <v>1466</v>
      </c>
      <c r="B1468" s="57">
        <v>2.6550013462919142E-4</v>
      </c>
      <c r="C1468" s="55">
        <v>0</v>
      </c>
      <c r="D1468">
        <v>2.0145963658028001</v>
      </c>
      <c r="E1468" s="58">
        <v>2.609239621684782</v>
      </c>
      <c r="F1468" s="58">
        <v>3.019196428571429</v>
      </c>
      <c r="G1468">
        <v>1.2294681404776669E-4</v>
      </c>
    </row>
    <row r="1469" spans="1:7" x14ac:dyDescent="0.25">
      <c r="A1469" s="36">
        <v>1467</v>
      </c>
      <c r="B1469" s="57">
        <v>2.8090659936165968E-4</v>
      </c>
      <c r="C1469" s="55">
        <v>0</v>
      </c>
      <c r="D1469">
        <v>2.0014797277300982</v>
      </c>
      <c r="E1469" s="58">
        <v>2.609239621684782</v>
      </c>
      <c r="F1469" s="58">
        <v>3.019196428571429</v>
      </c>
      <c r="G1469">
        <v>1.2114781579403399E-4</v>
      </c>
    </row>
    <row r="1470" spans="1:7" x14ac:dyDescent="0.25">
      <c r="A1470" s="36">
        <v>1468</v>
      </c>
      <c r="B1470" s="57">
        <v>2.8903929244890743E-4</v>
      </c>
      <c r="C1470" s="55">
        <v>0</v>
      </c>
      <c r="D1470">
        <v>2.0309309309309311</v>
      </c>
      <c r="E1470" s="58">
        <v>2.609239621684782</v>
      </c>
      <c r="F1470" s="58">
        <v>3.019196428571429</v>
      </c>
      <c r="G1470">
        <v>1.199175587151168E-4</v>
      </c>
    </row>
    <row r="1471" spans="1:7" x14ac:dyDescent="0.25">
      <c r="A1471" s="36">
        <v>1469</v>
      </c>
      <c r="B1471" s="57">
        <v>3.0097864225479322E-4</v>
      </c>
      <c r="C1471" s="55">
        <v>0</v>
      </c>
      <c r="D1471">
        <v>1.9577567286588891</v>
      </c>
      <c r="E1471" s="58">
        <v>2.5830085651706289</v>
      </c>
      <c r="F1471" s="58">
        <v>2.9830153477893551</v>
      </c>
      <c r="G1471">
        <v>1.2055556451545799E-4</v>
      </c>
    </row>
    <row r="1472" spans="1:7" x14ac:dyDescent="0.25">
      <c r="A1472" s="36">
        <v>1470</v>
      </c>
      <c r="B1472" s="57">
        <v>3.1835769830914137E-4</v>
      </c>
      <c r="C1472" s="55">
        <v>0</v>
      </c>
      <c r="D1472">
        <v>2.0074205995844472</v>
      </c>
      <c r="E1472" s="58">
        <v>2.609239621684782</v>
      </c>
      <c r="F1472" s="58">
        <v>3.019196428571429</v>
      </c>
      <c r="G1472">
        <v>1.201729782359032E-4</v>
      </c>
    </row>
    <row r="1473" spans="1:7" x14ac:dyDescent="0.25">
      <c r="A1473" s="36">
        <v>1471</v>
      </c>
      <c r="B1473" s="57">
        <v>2.867604835315747E-4</v>
      </c>
      <c r="C1473" s="55">
        <v>0</v>
      </c>
      <c r="D1473">
        <v>2.0254567235699308</v>
      </c>
      <c r="E1473" s="58">
        <v>2.609239621684782</v>
      </c>
      <c r="F1473" s="58">
        <v>3.019196428571429</v>
      </c>
      <c r="G1473">
        <v>1.2368610576460941E-4</v>
      </c>
    </row>
    <row r="1474" spans="1:7" x14ac:dyDescent="0.25">
      <c r="A1474" s="36">
        <v>1472</v>
      </c>
      <c r="B1474" s="57">
        <v>2.4532862206860692E-4</v>
      </c>
      <c r="C1474" s="55">
        <v>0</v>
      </c>
      <c r="D1474">
        <v>2.0834873690696241</v>
      </c>
      <c r="E1474" s="58">
        <v>2.609239621684782</v>
      </c>
      <c r="F1474" s="58">
        <v>3.019196428571429</v>
      </c>
      <c r="G1474">
        <v>1.243661950128388E-4</v>
      </c>
    </row>
    <row r="1475" spans="1:7" x14ac:dyDescent="0.25">
      <c r="A1475" s="36">
        <v>1473</v>
      </c>
      <c r="B1475" s="57">
        <v>2.2317132680503061E-4</v>
      </c>
      <c r="C1475" s="55">
        <v>0</v>
      </c>
      <c r="D1475">
        <v>2.1435816164817751</v>
      </c>
      <c r="E1475" s="58">
        <v>2.609239621684782</v>
      </c>
      <c r="F1475" s="58">
        <v>3.019196428571429</v>
      </c>
      <c r="G1475">
        <v>1.2355138887387709E-4</v>
      </c>
    </row>
    <row r="1476" spans="1:7" x14ac:dyDescent="0.25">
      <c r="A1476" s="36">
        <v>1474</v>
      </c>
      <c r="B1476" s="57">
        <v>1.9807250950159991E-4</v>
      </c>
      <c r="C1476" s="55">
        <v>0</v>
      </c>
      <c r="D1476">
        <v>2.8029675066312989</v>
      </c>
      <c r="E1476" s="58">
        <v>2.609239621684782</v>
      </c>
      <c r="F1476" s="58">
        <v>3.019196428571429</v>
      </c>
      <c r="G1476">
        <v>1.2404044432808901E-4</v>
      </c>
    </row>
    <row r="1477" spans="1:7" x14ac:dyDescent="0.25">
      <c r="A1477" s="36">
        <v>1475</v>
      </c>
      <c r="B1477" s="57">
        <v>1.7112061432242881E-4</v>
      </c>
      <c r="C1477" s="55">
        <v>0</v>
      </c>
      <c r="D1477">
        <v>2.928212677519916</v>
      </c>
      <c r="E1477" s="58">
        <v>2.609239621684782</v>
      </c>
      <c r="F1477" s="58">
        <v>3.019196428571429</v>
      </c>
      <c r="G1477">
        <v>1.2401877564916341E-4</v>
      </c>
    </row>
    <row r="1478" spans="1:7" x14ac:dyDescent="0.25">
      <c r="A1478" s="36">
        <v>1476</v>
      </c>
      <c r="B1478" s="57">
        <v>1.5577289522312421E-4</v>
      </c>
      <c r="C1478" s="55">
        <v>0</v>
      </c>
      <c r="D1478">
        <v>2.9548234882908071</v>
      </c>
      <c r="E1478" s="58">
        <v>2.609239621684782</v>
      </c>
      <c r="F1478" s="58">
        <v>3.019196428571429</v>
      </c>
      <c r="G1478">
        <v>1.2372907397168589E-4</v>
      </c>
    </row>
    <row r="1479" spans="1:7" x14ac:dyDescent="0.25">
      <c r="A1479" s="36">
        <v>1477</v>
      </c>
      <c r="B1479" s="57">
        <v>1.59355696867722E-4</v>
      </c>
      <c r="C1479" s="55">
        <v>0</v>
      </c>
      <c r="D1479">
        <v>2.9672692172692172</v>
      </c>
      <c r="E1479" s="58">
        <v>2.609239621684782</v>
      </c>
      <c r="F1479" s="58">
        <v>3.019196428571429</v>
      </c>
      <c r="G1479">
        <v>1.232233538900746E-4</v>
      </c>
    </row>
    <row r="1480" spans="1:7" x14ac:dyDescent="0.25">
      <c r="A1480" s="36">
        <v>1478</v>
      </c>
      <c r="B1480" s="57">
        <v>1.411472814862713E-4</v>
      </c>
      <c r="C1480" s="55">
        <v>0</v>
      </c>
      <c r="D1480">
        <v>2.9882467302933899</v>
      </c>
      <c r="E1480" s="58">
        <v>2.609239621684782</v>
      </c>
      <c r="F1480" s="58">
        <v>3.019196428571429</v>
      </c>
      <c r="G1480">
        <v>1.2284887048084051E-4</v>
      </c>
    </row>
    <row r="1481" spans="1:7" x14ac:dyDescent="0.25">
      <c r="A1481" s="36">
        <v>1479</v>
      </c>
      <c r="B1481" s="57">
        <v>1.4599637456085389E-4</v>
      </c>
      <c r="C1481" s="55">
        <v>0</v>
      </c>
      <c r="D1481">
        <v>2.986135641116213</v>
      </c>
      <c r="E1481" s="58">
        <v>2.609239621684782</v>
      </c>
      <c r="F1481" s="58">
        <v>3.019196428571429</v>
      </c>
      <c r="G1481">
        <v>1.214619350583085E-4</v>
      </c>
    </row>
    <row r="1482" spans="1:7" x14ac:dyDescent="0.25">
      <c r="A1482" s="36">
        <v>1480</v>
      </c>
      <c r="B1482" s="57">
        <v>1.206032035677415E-4</v>
      </c>
      <c r="C1482" s="55">
        <v>0</v>
      </c>
      <c r="D1482">
        <v>2.97248593530239</v>
      </c>
      <c r="E1482" s="58">
        <v>2.609239621684782</v>
      </c>
      <c r="F1482" s="58">
        <v>3.019196428571429</v>
      </c>
      <c r="G1482">
        <v>1.211782419250853E-4</v>
      </c>
    </row>
    <row r="1483" spans="1:7" x14ac:dyDescent="0.25">
      <c r="A1483" s="36">
        <v>1481</v>
      </c>
      <c r="B1483" s="57">
        <v>1.164001553546573E-4</v>
      </c>
      <c r="C1483" s="55">
        <v>0</v>
      </c>
      <c r="D1483">
        <v>2.9241611898996891</v>
      </c>
      <c r="E1483" s="58">
        <v>2.609239621684782</v>
      </c>
      <c r="F1483" s="58">
        <v>3.019196428571429</v>
      </c>
      <c r="G1483">
        <v>1.2121766505898069E-4</v>
      </c>
    </row>
    <row r="1484" spans="1:7" x14ac:dyDescent="0.25">
      <c r="A1484" s="36">
        <v>1482</v>
      </c>
      <c r="B1484" s="57">
        <v>1.20959721428324E-4</v>
      </c>
      <c r="C1484" s="55">
        <v>0</v>
      </c>
      <c r="D1484">
        <v>2.8425521183591118</v>
      </c>
      <c r="E1484" s="58">
        <v>2.609239621684782</v>
      </c>
      <c r="F1484" s="58">
        <v>3.019196428571429</v>
      </c>
      <c r="G1484">
        <v>1.2207218139527031E-4</v>
      </c>
    </row>
    <row r="1485" spans="1:7" x14ac:dyDescent="0.25">
      <c r="A1485" s="36">
        <v>1483</v>
      </c>
      <c r="B1485" s="57">
        <v>1.632225392037656E-4</v>
      </c>
      <c r="C1485" s="55">
        <v>0</v>
      </c>
      <c r="D1485">
        <v>2.7608589157413448</v>
      </c>
      <c r="E1485" s="58">
        <v>2.609239621684782</v>
      </c>
      <c r="F1485" s="58">
        <v>3.019196428571429</v>
      </c>
      <c r="G1485">
        <v>1.2223528344689459E-4</v>
      </c>
    </row>
    <row r="1486" spans="1:7" x14ac:dyDescent="0.25">
      <c r="A1486" s="36">
        <v>1484</v>
      </c>
      <c r="B1486" s="57">
        <v>1.975822560118445E-4</v>
      </c>
      <c r="C1486" s="55">
        <v>0</v>
      </c>
      <c r="D1486">
        <v>2.1429024081115329</v>
      </c>
      <c r="E1486" s="58">
        <v>2.609239621684782</v>
      </c>
      <c r="F1486" s="58">
        <v>3.019196428571429</v>
      </c>
      <c r="G1486">
        <v>1.2244909204547449E-4</v>
      </c>
    </row>
    <row r="1487" spans="1:7" x14ac:dyDescent="0.25">
      <c r="A1487" s="36">
        <v>1485</v>
      </c>
      <c r="B1487" s="57">
        <v>2.1497250725243411E-4</v>
      </c>
      <c r="C1487" s="55">
        <v>0</v>
      </c>
      <c r="D1487">
        <v>2.091865140736159</v>
      </c>
      <c r="E1487" s="58">
        <v>2.609239621684782</v>
      </c>
      <c r="F1487" s="58">
        <v>3.019196428571429</v>
      </c>
      <c r="G1487">
        <v>1.2367698086044571E-4</v>
      </c>
    </row>
    <row r="1488" spans="1:7" x14ac:dyDescent="0.25">
      <c r="A1488" s="36">
        <v>1486</v>
      </c>
      <c r="B1488" s="57">
        <v>2.2378054244853989E-4</v>
      </c>
      <c r="C1488" s="55">
        <v>0</v>
      </c>
      <c r="D1488">
        <v>2.0650381679389311</v>
      </c>
      <c r="E1488" s="58">
        <v>2.609239621684782</v>
      </c>
      <c r="F1488" s="58">
        <v>3.019196428571429</v>
      </c>
      <c r="G1488">
        <v>1.2306893756581629E-4</v>
      </c>
    </row>
    <row r="1489" spans="1:7" x14ac:dyDescent="0.25">
      <c r="A1489" s="36">
        <v>1487</v>
      </c>
      <c r="B1489" s="57">
        <v>2.3690161301212899E-4</v>
      </c>
      <c r="C1489" s="55">
        <v>0</v>
      </c>
      <c r="D1489">
        <v>2.060633759902498</v>
      </c>
      <c r="E1489" s="58">
        <v>2.609239621684782</v>
      </c>
      <c r="F1489" s="58">
        <v>3.019196428571429</v>
      </c>
      <c r="G1489">
        <v>1.21014907550305E-4</v>
      </c>
    </row>
    <row r="1490" spans="1:7" x14ac:dyDescent="0.25">
      <c r="A1490" s="36">
        <v>1488</v>
      </c>
      <c r="B1490" s="57">
        <v>2.5393234815263629E-4</v>
      </c>
      <c r="C1490" s="55">
        <v>0</v>
      </c>
      <c r="D1490">
        <v>2.0637778455904789</v>
      </c>
      <c r="E1490" s="58">
        <v>2.609239621684782</v>
      </c>
      <c r="F1490" s="58">
        <v>3.019196428571429</v>
      </c>
      <c r="G1490">
        <v>1.2215775092555369E-4</v>
      </c>
    </row>
    <row r="1491" spans="1:7" x14ac:dyDescent="0.25">
      <c r="A1491" s="36">
        <v>1489</v>
      </c>
      <c r="B1491" s="57">
        <v>2.6304818371142351E-4</v>
      </c>
      <c r="C1491" s="55">
        <v>0</v>
      </c>
      <c r="D1491">
        <v>2.0487730990608908</v>
      </c>
      <c r="E1491" s="58">
        <v>2.609239621684782</v>
      </c>
      <c r="F1491" s="58">
        <v>3.019196428571429</v>
      </c>
      <c r="G1491">
        <v>1.180034659813207E-4</v>
      </c>
    </row>
    <row r="1492" spans="1:7" x14ac:dyDescent="0.25">
      <c r="A1492" s="36">
        <v>1490</v>
      </c>
      <c r="B1492" s="57">
        <v>2.7262069056311841E-4</v>
      </c>
      <c r="C1492" s="55">
        <v>0</v>
      </c>
      <c r="D1492">
        <v>2.048152634766808</v>
      </c>
      <c r="E1492" s="58">
        <v>2.609239621684782</v>
      </c>
      <c r="F1492" s="58">
        <v>3.019196428571429</v>
      </c>
      <c r="G1492">
        <v>1.2392539403536899E-4</v>
      </c>
    </row>
    <row r="1493" spans="1:7" x14ac:dyDescent="0.25">
      <c r="A1493" s="36">
        <v>1491</v>
      </c>
      <c r="B1493" s="57">
        <v>2.841018829812055E-4</v>
      </c>
      <c r="C1493" s="55">
        <v>0</v>
      </c>
      <c r="D1493">
        <v>2.048152634766808</v>
      </c>
      <c r="E1493" s="58">
        <v>2.609239621684782</v>
      </c>
      <c r="F1493" s="58">
        <v>3.019196428571429</v>
      </c>
      <c r="G1493">
        <v>1.237464674061675E-4</v>
      </c>
    </row>
    <row r="1494" spans="1:7" x14ac:dyDescent="0.25">
      <c r="A1494" s="36">
        <v>1492</v>
      </c>
      <c r="B1494" s="57">
        <v>2.9887629679564931E-4</v>
      </c>
      <c r="C1494" s="55">
        <v>0</v>
      </c>
      <c r="D1494">
        <v>2.045055941941337</v>
      </c>
      <c r="E1494" s="58">
        <v>2.609239621684782</v>
      </c>
      <c r="F1494" s="58">
        <v>3.019196428571429</v>
      </c>
      <c r="G1494">
        <v>1.2250458148804739E-4</v>
      </c>
    </row>
    <row r="1495" spans="1:7" x14ac:dyDescent="0.25">
      <c r="A1495" s="36">
        <v>1493</v>
      </c>
      <c r="B1495" s="57">
        <v>3.095269456611817E-4</v>
      </c>
      <c r="C1495" s="55">
        <v>0</v>
      </c>
      <c r="D1495">
        <v>2.0401206636500748</v>
      </c>
      <c r="E1495" s="58">
        <v>2.609239621684782</v>
      </c>
      <c r="F1495" s="58">
        <v>3.019196428571429</v>
      </c>
      <c r="G1495">
        <v>1.217000194006116E-4</v>
      </c>
    </row>
    <row r="1496" spans="1:7" x14ac:dyDescent="0.25">
      <c r="A1496" s="36">
        <v>1494</v>
      </c>
      <c r="B1496" s="57">
        <v>3.2647803609314432E-4</v>
      </c>
      <c r="C1496" s="55">
        <v>0</v>
      </c>
      <c r="D1496">
        <v>2.037048192771084</v>
      </c>
      <c r="E1496" s="58">
        <v>2.609239621684782</v>
      </c>
      <c r="F1496" s="58">
        <v>3.019196428571429</v>
      </c>
      <c r="G1496">
        <v>1.2077400600745351E-4</v>
      </c>
    </row>
    <row r="1497" spans="1:7" x14ac:dyDescent="0.25">
      <c r="A1497" s="36">
        <v>1495</v>
      </c>
      <c r="B1497" s="57">
        <v>3.1524704522320907E-4</v>
      </c>
      <c r="C1497" s="55">
        <v>0</v>
      </c>
      <c r="D1497">
        <v>2.0543742405832321</v>
      </c>
      <c r="E1497" s="58">
        <v>2.609239621684782</v>
      </c>
      <c r="F1497" s="58">
        <v>3.019196428571429</v>
      </c>
      <c r="G1497">
        <v>1.2388736597097831E-4</v>
      </c>
    </row>
    <row r="1498" spans="1:7" x14ac:dyDescent="0.25">
      <c r="A1498" s="36">
        <v>1496</v>
      </c>
      <c r="B1498" s="57">
        <v>2.4745537882157258E-4</v>
      </c>
      <c r="C1498" s="55">
        <v>0</v>
      </c>
      <c r="D1498">
        <v>2.0828457037265169</v>
      </c>
      <c r="E1498" s="58">
        <v>2.609239621684782</v>
      </c>
      <c r="F1498" s="58">
        <v>3.019196428571429</v>
      </c>
      <c r="G1498">
        <v>1.2431165563420041E-4</v>
      </c>
    </row>
    <row r="1499" spans="1:7" x14ac:dyDescent="0.25">
      <c r="A1499" s="36">
        <v>1497</v>
      </c>
      <c r="B1499" s="57">
        <v>2.428875494576618E-4</v>
      </c>
      <c r="C1499" s="55">
        <v>0</v>
      </c>
      <c r="D1499">
        <v>2.124057788944723</v>
      </c>
      <c r="E1499" s="58">
        <v>2.609239621684782</v>
      </c>
      <c r="F1499" s="58">
        <v>3.019196428571429</v>
      </c>
      <c r="G1499">
        <v>1.2322901102944031E-4</v>
      </c>
    </row>
    <row r="1500" spans="1:7" x14ac:dyDescent="0.25">
      <c r="A1500" s="36">
        <v>1498</v>
      </c>
      <c r="B1500" s="57">
        <v>2.057189570704916E-4</v>
      </c>
      <c r="C1500" s="55">
        <v>0</v>
      </c>
      <c r="D1500">
        <v>2.7270161290322581</v>
      </c>
      <c r="E1500" s="58">
        <v>2.609239621684782</v>
      </c>
      <c r="F1500" s="58">
        <v>3.019196428571429</v>
      </c>
      <c r="G1500">
        <v>1.2393337195480751E-4</v>
      </c>
    </row>
    <row r="1501" spans="1:7" x14ac:dyDescent="0.25">
      <c r="A1501" s="36">
        <v>1499</v>
      </c>
      <c r="B1501" s="57">
        <v>1.914457644428754E-4</v>
      </c>
      <c r="C1501" s="55">
        <v>0</v>
      </c>
      <c r="D1501">
        <v>2.7689977071732721</v>
      </c>
      <c r="E1501" s="58">
        <v>2.609239621684782</v>
      </c>
      <c r="F1501" s="58">
        <v>3.019196428571429</v>
      </c>
      <c r="G1501">
        <v>1.2396836168869781E-4</v>
      </c>
    </row>
    <row r="1502" spans="1:7" x14ac:dyDescent="0.25">
      <c r="A1502" s="36">
        <v>1500</v>
      </c>
      <c r="B1502" s="57">
        <v>1.7613874694556801E-4</v>
      </c>
      <c r="C1502" s="55">
        <v>0</v>
      </c>
      <c r="D1502">
        <v>2.7890960079181788</v>
      </c>
      <c r="E1502" s="58">
        <v>2.609239621684782</v>
      </c>
      <c r="F1502" s="58">
        <v>3.019196428571429</v>
      </c>
      <c r="G1502">
        <v>1.2411147739333679E-4</v>
      </c>
    </row>
    <row r="1503" spans="1:7" x14ac:dyDescent="0.25">
      <c r="A1503" s="36">
        <v>1501</v>
      </c>
      <c r="B1503" s="57">
        <v>1.705571351142258E-4</v>
      </c>
      <c r="C1503" s="55">
        <v>0</v>
      </c>
      <c r="D1503">
        <v>2.8094882020604852</v>
      </c>
      <c r="E1503" s="58">
        <v>2.609239621684782</v>
      </c>
      <c r="F1503" s="58">
        <v>3.019196428571429</v>
      </c>
      <c r="G1503">
        <v>1.2411956097766011E-4</v>
      </c>
    </row>
    <row r="1504" spans="1:7" x14ac:dyDescent="0.25">
      <c r="A1504" s="36">
        <v>1502</v>
      </c>
      <c r="B1504" s="57">
        <v>1.6487719752297629E-4</v>
      </c>
      <c r="C1504" s="55">
        <v>0</v>
      </c>
      <c r="D1504">
        <v>2.8387340496977829</v>
      </c>
      <c r="E1504" s="58">
        <v>2.609239621684782</v>
      </c>
      <c r="F1504" s="58">
        <v>3.019196428571429</v>
      </c>
      <c r="G1504">
        <v>1.237045946535463E-4</v>
      </c>
    </row>
    <row r="1505" spans="1:7" x14ac:dyDescent="0.25">
      <c r="A1505" s="36">
        <v>1503</v>
      </c>
      <c r="B1505" s="57">
        <v>1.5957630431035399E-4</v>
      </c>
      <c r="C1505" s="55">
        <v>0</v>
      </c>
      <c r="D1505">
        <v>2.8349262240107311</v>
      </c>
      <c r="E1505" s="58">
        <v>2.609239621684782</v>
      </c>
      <c r="F1505" s="58">
        <v>3.019196428571429</v>
      </c>
      <c r="G1505">
        <v>1.2382906699957109E-4</v>
      </c>
    </row>
    <row r="1506" spans="1:7" x14ac:dyDescent="0.25">
      <c r="A1506" s="36">
        <v>1504</v>
      </c>
      <c r="B1506" s="57">
        <v>1.5349055167317049E-4</v>
      </c>
      <c r="C1506" s="55">
        <v>0</v>
      </c>
      <c r="D1506">
        <v>2.7735400262467191</v>
      </c>
      <c r="E1506" s="58">
        <v>2.609239621684782</v>
      </c>
      <c r="F1506" s="58">
        <v>3.019196428571429</v>
      </c>
      <c r="G1506">
        <v>1.236963400130689E-4</v>
      </c>
    </row>
    <row r="1507" spans="1:7" x14ac:dyDescent="0.25">
      <c r="A1507" s="36">
        <v>1505</v>
      </c>
      <c r="B1507" s="57">
        <v>1.53260807514026E-4</v>
      </c>
      <c r="C1507" s="55">
        <v>0</v>
      </c>
      <c r="D1507">
        <v>2.6905633354551242</v>
      </c>
      <c r="E1507" s="58">
        <v>2.609239621684782</v>
      </c>
      <c r="F1507" s="58">
        <v>3.019196428571429</v>
      </c>
      <c r="G1507">
        <v>1.235999913522661E-4</v>
      </c>
    </row>
    <row r="1508" spans="1:7" x14ac:dyDescent="0.25">
      <c r="A1508" s="36">
        <v>1506</v>
      </c>
      <c r="B1508" s="57">
        <v>1.6260351499075939E-4</v>
      </c>
      <c r="C1508" s="55">
        <v>0</v>
      </c>
      <c r="D1508">
        <v>2.11211742660837</v>
      </c>
      <c r="E1508" s="58">
        <v>2.609239621684782</v>
      </c>
      <c r="F1508" s="58">
        <v>3.019196428571429</v>
      </c>
      <c r="G1508">
        <v>1.2403162352087079E-4</v>
      </c>
    </row>
    <row r="1509" spans="1:7" x14ac:dyDescent="0.25">
      <c r="A1509" s="36">
        <v>1507</v>
      </c>
      <c r="B1509" s="57">
        <v>2.1122621114847421E-4</v>
      </c>
      <c r="C1509" s="55">
        <v>0</v>
      </c>
      <c r="D1509">
        <v>2.0834873690696241</v>
      </c>
      <c r="E1509" s="58">
        <v>2.609239621684782</v>
      </c>
      <c r="F1509" s="58">
        <v>3.019196428571429</v>
      </c>
      <c r="G1509">
        <v>1.2108895579535779E-4</v>
      </c>
    </row>
    <row r="1510" spans="1:7" x14ac:dyDescent="0.25">
      <c r="A1510" s="36">
        <v>1508</v>
      </c>
      <c r="B1510" s="57">
        <v>2.4146273318843121E-4</v>
      </c>
      <c r="C1510" s="55">
        <v>0</v>
      </c>
      <c r="D1510">
        <v>2.0751764344891068</v>
      </c>
      <c r="E1510" s="58">
        <v>2.609239621684782</v>
      </c>
      <c r="F1510" s="58">
        <v>3.019196428571429</v>
      </c>
      <c r="G1510">
        <v>1.2422613061428001E-4</v>
      </c>
    </row>
    <row r="1511" spans="1:7" x14ac:dyDescent="0.25">
      <c r="A1511" s="36">
        <v>1509</v>
      </c>
      <c r="B1511" s="57">
        <v>2.5682959996085181E-4</v>
      </c>
      <c r="C1511" s="55">
        <v>0</v>
      </c>
      <c r="D1511">
        <v>2.0587519025875189</v>
      </c>
      <c r="E1511" s="58">
        <v>2.609239621684782</v>
      </c>
      <c r="F1511" s="58">
        <v>3.019196428571429</v>
      </c>
      <c r="G1511">
        <v>1.238052404433675E-4</v>
      </c>
    </row>
    <row r="1512" spans="1:7" x14ac:dyDescent="0.25">
      <c r="A1512" s="36">
        <v>1510</v>
      </c>
      <c r="B1512" s="57">
        <v>2.5894603280927138E-4</v>
      </c>
      <c r="C1512" s="55">
        <v>0</v>
      </c>
      <c r="D1512">
        <v>2.0333734215273598</v>
      </c>
      <c r="E1512" s="58">
        <v>2.609239621684782</v>
      </c>
      <c r="F1512" s="58">
        <v>3.019196428571429</v>
      </c>
      <c r="G1512">
        <v>1.2270665287725081E-4</v>
      </c>
    </row>
    <row r="1513" spans="1:7" x14ac:dyDescent="0.25">
      <c r="A1513" s="36">
        <v>1511</v>
      </c>
      <c r="B1513" s="57">
        <v>2.6437310166618441E-4</v>
      </c>
      <c r="C1513" s="55">
        <v>0</v>
      </c>
      <c r="D1513">
        <v>2.0188059701492529</v>
      </c>
      <c r="E1513" s="58">
        <v>2.609239621684782</v>
      </c>
      <c r="F1513" s="58">
        <v>3.019196428571429</v>
      </c>
      <c r="G1513">
        <v>1.2301089949325861E-4</v>
      </c>
    </row>
    <row r="1514" spans="1:7" x14ac:dyDescent="0.25">
      <c r="A1514" s="36">
        <v>1512</v>
      </c>
      <c r="B1514" s="57">
        <v>2.7169048297255517E-4</v>
      </c>
      <c r="C1514" s="55">
        <v>0</v>
      </c>
      <c r="D1514">
        <v>2.0432024169184291</v>
      </c>
      <c r="E1514" s="58">
        <v>2.609239621684782</v>
      </c>
      <c r="F1514" s="58">
        <v>3.019196428571429</v>
      </c>
      <c r="G1514">
        <v>1.2423325379804331E-4</v>
      </c>
    </row>
    <row r="1515" spans="1:7" x14ac:dyDescent="0.25">
      <c r="A1515" s="36">
        <v>1513</v>
      </c>
      <c r="B1515" s="57">
        <v>2.747502752972662E-4</v>
      </c>
      <c r="C1515" s="55">
        <v>0</v>
      </c>
      <c r="D1515">
        <v>2.0116002379535991</v>
      </c>
      <c r="E1515" s="58">
        <v>2.609239621684782</v>
      </c>
      <c r="F1515" s="58">
        <v>3.019196428571429</v>
      </c>
      <c r="G1515">
        <v>1.2339102898132321E-4</v>
      </c>
    </row>
    <row r="1516" spans="1:7" x14ac:dyDescent="0.25">
      <c r="A1516" s="36">
        <v>1514</v>
      </c>
      <c r="B1516" s="57">
        <v>2.7766671112669088E-4</v>
      </c>
      <c r="C1516" s="55">
        <v>0</v>
      </c>
      <c r="D1516">
        <v>2.022428229665072</v>
      </c>
      <c r="E1516" s="58">
        <v>2.609239621684782</v>
      </c>
      <c r="F1516" s="58">
        <v>3.019196428571429</v>
      </c>
      <c r="G1516">
        <v>1.220130385583725E-4</v>
      </c>
    </row>
    <row r="1517" spans="1:7" x14ac:dyDescent="0.25">
      <c r="A1517" s="36">
        <v>1515</v>
      </c>
      <c r="B1517" s="57">
        <v>2.7969130342390378E-4</v>
      </c>
      <c r="C1517" s="55">
        <v>0</v>
      </c>
      <c r="D1517">
        <v>2.0008875739644969</v>
      </c>
      <c r="E1517" s="58">
        <v>2.609239621684782</v>
      </c>
      <c r="F1517" s="58">
        <v>3.019196428571429</v>
      </c>
      <c r="G1517">
        <v>1.2353266103699929E-4</v>
      </c>
    </row>
    <row r="1518" spans="1:7" x14ac:dyDescent="0.25">
      <c r="A1518" s="36">
        <v>1516</v>
      </c>
      <c r="B1518" s="57">
        <v>2.8524943830840498E-4</v>
      </c>
      <c r="C1518" s="55">
        <v>0</v>
      </c>
      <c r="D1518">
        <v>2.010404280618312</v>
      </c>
      <c r="E1518" s="58">
        <v>2.609239621684782</v>
      </c>
      <c r="F1518" s="58">
        <v>3.019196428571429</v>
      </c>
      <c r="G1518">
        <v>1.2255291090244001E-4</v>
      </c>
    </row>
    <row r="1519" spans="1:7" x14ac:dyDescent="0.25">
      <c r="A1519" s="36">
        <v>1517</v>
      </c>
      <c r="B1519" s="57">
        <v>2.8934499956452758E-4</v>
      </c>
      <c r="C1519" s="55">
        <v>0</v>
      </c>
      <c r="D1519">
        <v>2.0266706622715009</v>
      </c>
      <c r="E1519" s="58">
        <v>2.609239621684782</v>
      </c>
      <c r="F1519" s="58">
        <v>3.019196428571429</v>
      </c>
      <c r="G1519">
        <v>1.2367525329134849E-4</v>
      </c>
    </row>
    <row r="1520" spans="1:7" x14ac:dyDescent="0.25">
      <c r="A1520" s="36">
        <v>1518</v>
      </c>
      <c r="B1520" s="57">
        <v>2.9487349219707798E-4</v>
      </c>
      <c r="C1520" s="55">
        <v>0</v>
      </c>
      <c r="D1520">
        <v>2.0068249258160238</v>
      </c>
      <c r="E1520" s="58">
        <v>2.609239621684782</v>
      </c>
      <c r="F1520" s="58">
        <v>3.019196428571429</v>
      </c>
      <c r="G1520">
        <v>1.2404230090311741E-4</v>
      </c>
    </row>
    <row r="1521" spans="1:7" x14ac:dyDescent="0.25">
      <c r="A1521" s="36">
        <v>1519</v>
      </c>
      <c r="B1521" s="57">
        <v>2.6510324295205581E-4</v>
      </c>
      <c r="C1521" s="55">
        <v>0</v>
      </c>
      <c r="D1521">
        <v>2.020615476546161</v>
      </c>
      <c r="E1521" s="58">
        <v>2.609239621684782</v>
      </c>
      <c r="F1521" s="58">
        <v>3.019196428571429</v>
      </c>
      <c r="G1521">
        <v>1.2368169895026661E-4</v>
      </c>
    </row>
    <row r="1522" spans="1:7" x14ac:dyDescent="0.25">
      <c r="A1522" s="36">
        <v>1520</v>
      </c>
      <c r="B1522" s="57">
        <v>2.246825235679908E-4</v>
      </c>
      <c r="C1522" s="55">
        <v>0</v>
      </c>
      <c r="D1522">
        <v>2.0644078144078151</v>
      </c>
      <c r="E1522" s="58">
        <v>2.609239621684782</v>
      </c>
      <c r="F1522" s="58">
        <v>3.019196428571429</v>
      </c>
      <c r="G1522">
        <v>1.235813586100353E-4</v>
      </c>
    </row>
    <row r="1523" spans="1:7" x14ac:dyDescent="0.25">
      <c r="A1523" s="36">
        <v>1521</v>
      </c>
      <c r="B1523" s="57">
        <v>2.126962337548621E-4</v>
      </c>
      <c r="C1523" s="55">
        <v>0</v>
      </c>
      <c r="D1523">
        <v>2.1280679672750149</v>
      </c>
      <c r="E1523" s="58">
        <v>2.609239621684782</v>
      </c>
      <c r="F1523" s="58">
        <v>3.019196428571429</v>
      </c>
      <c r="G1523">
        <v>1.239635392779841E-4</v>
      </c>
    </row>
    <row r="1524" spans="1:7" x14ac:dyDescent="0.25">
      <c r="A1524" s="36">
        <v>1522</v>
      </c>
      <c r="B1524" s="57">
        <v>1.8220055112214251E-4</v>
      </c>
      <c r="C1524" s="55">
        <v>0</v>
      </c>
      <c r="D1524">
        <v>2.717373834779814</v>
      </c>
      <c r="E1524" s="58">
        <v>2.609239621684782</v>
      </c>
      <c r="F1524" s="58">
        <v>3.019196428571429</v>
      </c>
      <c r="G1524">
        <v>1.235692183876297E-4</v>
      </c>
    </row>
    <row r="1525" spans="1:7" x14ac:dyDescent="0.25">
      <c r="A1525" s="36">
        <v>1523</v>
      </c>
      <c r="B1525" s="57">
        <v>1.7465230764919111E-4</v>
      </c>
      <c r="C1525" s="55">
        <v>0</v>
      </c>
      <c r="D1525">
        <v>2.7890960079181788</v>
      </c>
      <c r="E1525" s="58">
        <v>2.609239621684782</v>
      </c>
      <c r="F1525" s="58">
        <v>3.019196428571429</v>
      </c>
      <c r="G1525">
        <v>1.2350850594107659E-4</v>
      </c>
    </row>
    <row r="1526" spans="1:7" x14ac:dyDescent="0.25">
      <c r="A1526" s="36">
        <v>1524</v>
      </c>
      <c r="B1526" s="57">
        <v>1.5977740712691069E-4</v>
      </c>
      <c r="C1526" s="55">
        <v>0</v>
      </c>
      <c r="D1526">
        <v>2.8349262240107311</v>
      </c>
      <c r="E1526" s="58">
        <v>2.609239621684782</v>
      </c>
      <c r="F1526" s="58">
        <v>3.019196428571429</v>
      </c>
      <c r="G1526">
        <v>1.2289013448293879E-4</v>
      </c>
    </row>
    <row r="1527" spans="1:7" x14ac:dyDescent="0.25">
      <c r="A1527" s="36">
        <v>1525</v>
      </c>
      <c r="B1527" s="57">
        <v>1.5847410137795199E-4</v>
      </c>
      <c r="C1527" s="55">
        <v>0</v>
      </c>
      <c r="D1527">
        <v>2.8783622744296902</v>
      </c>
      <c r="E1527" s="58">
        <v>2.609239621684782</v>
      </c>
      <c r="F1527" s="58">
        <v>3.019196428571429</v>
      </c>
      <c r="G1527">
        <v>1.238151772340868E-4</v>
      </c>
    </row>
    <row r="1528" spans="1:7" x14ac:dyDescent="0.25">
      <c r="A1528" s="36">
        <v>1526</v>
      </c>
      <c r="B1528" s="57">
        <v>1.3847376010760529E-4</v>
      </c>
      <c r="C1528" s="55">
        <v>0</v>
      </c>
      <c r="D1528">
        <v>2.9010809883321889</v>
      </c>
      <c r="E1528" s="58">
        <v>2.609239621684782</v>
      </c>
      <c r="F1528" s="58">
        <v>3.019196428571429</v>
      </c>
      <c r="G1528">
        <v>1.2351404774515979E-4</v>
      </c>
    </row>
    <row r="1529" spans="1:7" x14ac:dyDescent="0.25">
      <c r="A1529" s="36">
        <v>1527</v>
      </c>
      <c r="B1529" s="57">
        <v>1.3227993549943471E-4</v>
      </c>
      <c r="C1529" s="55">
        <v>0</v>
      </c>
      <c r="D1529">
        <v>2.89909122085048</v>
      </c>
      <c r="E1529" s="58">
        <v>2.609239621684782</v>
      </c>
      <c r="F1529" s="58">
        <v>3.019196428571429</v>
      </c>
      <c r="G1529">
        <v>1.2294168044233E-4</v>
      </c>
    </row>
    <row r="1530" spans="1:7" x14ac:dyDescent="0.25">
      <c r="A1530" s="36">
        <v>1528</v>
      </c>
      <c r="B1530" s="57">
        <v>1.144732884164746E-4</v>
      </c>
      <c r="C1530" s="55">
        <v>0</v>
      </c>
      <c r="D1530">
        <v>2.8569618114227771</v>
      </c>
      <c r="E1530" s="58">
        <v>2.609239621684782</v>
      </c>
      <c r="F1530" s="58">
        <v>3.019196428571429</v>
      </c>
      <c r="G1530">
        <v>1.2319737301269199E-4</v>
      </c>
    </row>
    <row r="1531" spans="1:7" x14ac:dyDescent="0.25">
      <c r="A1531" s="36">
        <v>1529</v>
      </c>
      <c r="B1531" s="57">
        <v>1.170540847136381E-4</v>
      </c>
      <c r="C1531" s="55">
        <v>0</v>
      </c>
      <c r="D1531">
        <v>2.7735400262467191</v>
      </c>
      <c r="E1531" s="58">
        <v>2.609239621684782</v>
      </c>
      <c r="F1531" s="58">
        <v>3.019196428571429</v>
      </c>
      <c r="G1531">
        <v>1.2308321574788401E-4</v>
      </c>
    </row>
    <row r="1532" spans="1:7" x14ac:dyDescent="0.25">
      <c r="A1532" s="36">
        <v>1530</v>
      </c>
      <c r="B1532" s="57">
        <v>1.2699585823797261E-4</v>
      </c>
      <c r="C1532" s="55">
        <v>0</v>
      </c>
      <c r="D1532">
        <v>2.718247588424437</v>
      </c>
      <c r="E1532" s="58">
        <v>2.609239621684782</v>
      </c>
      <c r="F1532" s="58">
        <v>3.019196428571429</v>
      </c>
      <c r="G1532">
        <v>1.2321445932768821E-4</v>
      </c>
    </row>
    <row r="1533" spans="1:7" x14ac:dyDescent="0.25">
      <c r="A1533" s="36">
        <v>1531</v>
      </c>
      <c r="B1533" s="57">
        <v>1.733664565609682E-4</v>
      </c>
      <c r="C1533" s="55">
        <v>0</v>
      </c>
      <c r="D1533">
        <v>2.6914199299586108</v>
      </c>
      <c r="E1533" s="58">
        <v>2.609239621684782</v>
      </c>
      <c r="F1533" s="58">
        <v>3.019196428571429</v>
      </c>
      <c r="G1533">
        <v>1.2381676884368049E-4</v>
      </c>
    </row>
    <row r="1534" spans="1:7" x14ac:dyDescent="0.25">
      <c r="A1534" s="36">
        <v>1532</v>
      </c>
      <c r="B1534" s="57">
        <v>2.0697844896600209E-4</v>
      </c>
      <c r="C1534" s="55">
        <v>0</v>
      </c>
      <c r="D1534">
        <v>2.1287378029587658</v>
      </c>
      <c r="E1534" s="58">
        <v>2.609239621684782</v>
      </c>
      <c r="F1534" s="58">
        <v>3.019196428571429</v>
      </c>
      <c r="G1534">
        <v>1.2401778784385569E-4</v>
      </c>
    </row>
    <row r="1535" spans="1:7" x14ac:dyDescent="0.25">
      <c r="A1535" s="36">
        <v>1533</v>
      </c>
      <c r="B1535" s="57">
        <v>2.1842633467097989E-4</v>
      </c>
      <c r="C1535" s="55">
        <v>0</v>
      </c>
      <c r="D1535">
        <v>2.1088244465232311</v>
      </c>
      <c r="E1535" s="58">
        <v>2.609239621684782</v>
      </c>
      <c r="F1535" s="58">
        <v>3.019196428571429</v>
      </c>
      <c r="G1535">
        <v>1.231378385232472E-4</v>
      </c>
    </row>
    <row r="1536" spans="1:7" x14ac:dyDescent="0.25">
      <c r="A1536" s="36">
        <v>1534</v>
      </c>
      <c r="B1536" s="57">
        <v>2.223521960468272E-4</v>
      </c>
      <c r="C1536" s="55">
        <v>0</v>
      </c>
      <c r="D1536">
        <v>2.0905718701700149</v>
      </c>
      <c r="E1536" s="58">
        <v>2.609239621684782</v>
      </c>
      <c r="F1536" s="58">
        <v>3.019196428571429</v>
      </c>
      <c r="G1536">
        <v>1.22903152436435E-4</v>
      </c>
    </row>
    <row r="1537" spans="1:7" x14ac:dyDescent="0.25">
      <c r="A1537" s="36">
        <v>1535</v>
      </c>
      <c r="B1537" s="57">
        <v>2.3013372883131679E-4</v>
      </c>
      <c r="C1537" s="55">
        <v>0</v>
      </c>
      <c r="D1537">
        <v>2.0236385397965289</v>
      </c>
      <c r="E1537" s="58">
        <v>2.609239621684782</v>
      </c>
      <c r="F1537" s="58">
        <v>3.019196428571429</v>
      </c>
      <c r="G1537">
        <v>1.2406069334764709E-4</v>
      </c>
    </row>
    <row r="1538" spans="1:7" x14ac:dyDescent="0.25">
      <c r="A1538" s="36">
        <v>1536</v>
      </c>
      <c r="B1538" s="57">
        <v>2.4561277453621108E-4</v>
      </c>
      <c r="C1538" s="55">
        <v>0</v>
      </c>
      <c r="D1538">
        <v>2.0707287201469691</v>
      </c>
      <c r="E1538" s="58">
        <v>2.609239621684782</v>
      </c>
      <c r="F1538" s="58">
        <v>3.019196428571429</v>
      </c>
      <c r="G1538">
        <v>1.2370253713728761E-4</v>
      </c>
    </row>
    <row r="1539" spans="1:7" x14ac:dyDescent="0.25">
      <c r="A1539" s="36">
        <v>1537</v>
      </c>
      <c r="B1539" s="57">
        <v>2.4976367296163489E-4</v>
      </c>
      <c r="C1539" s="55">
        <v>0</v>
      </c>
      <c r="D1539">
        <v>2.096404215747055</v>
      </c>
      <c r="E1539" s="58">
        <v>2.609239621684782</v>
      </c>
      <c r="F1539" s="58">
        <v>3.019196428571429</v>
      </c>
      <c r="G1539">
        <v>1.243364988857723E-4</v>
      </c>
    </row>
    <row r="1540" spans="1:7" x14ac:dyDescent="0.25">
      <c r="A1540" s="36">
        <v>1538</v>
      </c>
      <c r="B1540" s="57">
        <v>2.5341675446800209E-4</v>
      </c>
      <c r="C1540" s="55">
        <v>0</v>
      </c>
      <c r="D1540">
        <v>2.091865140736159</v>
      </c>
      <c r="E1540" s="58">
        <v>2.609239621684782</v>
      </c>
      <c r="F1540" s="58">
        <v>3.019196428571429</v>
      </c>
      <c r="G1540">
        <v>1.243068268928805E-4</v>
      </c>
    </row>
    <row r="1541" spans="1:7" x14ac:dyDescent="0.25">
      <c r="A1541" s="36">
        <v>1539</v>
      </c>
      <c r="B1541" s="57">
        <v>2.5771137230971988E-4</v>
      </c>
      <c r="C1541" s="55">
        <v>0</v>
      </c>
      <c r="D1541">
        <v>2.091218305504019</v>
      </c>
      <c r="E1541" s="58">
        <v>2.609239621684782</v>
      </c>
      <c r="F1541" s="58">
        <v>3.019196428571429</v>
      </c>
      <c r="G1541">
        <v>1.2430411037348671E-4</v>
      </c>
    </row>
    <row r="1542" spans="1:7" x14ac:dyDescent="0.25">
      <c r="A1542" s="36">
        <v>1540</v>
      </c>
      <c r="B1542" s="57">
        <v>2.6337649187764978E-4</v>
      </c>
      <c r="C1542" s="55">
        <v>0</v>
      </c>
      <c r="D1542">
        <v>2.0506367495451792</v>
      </c>
      <c r="E1542" s="58">
        <v>2.609239621684782</v>
      </c>
      <c r="F1542" s="58">
        <v>3.019196428571429</v>
      </c>
      <c r="G1542">
        <v>1.2377587566225249E-4</v>
      </c>
    </row>
    <row r="1543" spans="1:7" x14ac:dyDescent="0.25">
      <c r="A1543" s="36">
        <v>1541</v>
      </c>
      <c r="B1543" s="57">
        <v>2.690706485164673E-4</v>
      </c>
      <c r="C1543" s="55">
        <v>0</v>
      </c>
      <c r="D1543">
        <v>2.0413522487171738</v>
      </c>
      <c r="E1543" s="58">
        <v>2.609239621684782</v>
      </c>
      <c r="F1543" s="58">
        <v>3.019196428571429</v>
      </c>
      <c r="G1543">
        <v>1.2432745919820261E-4</v>
      </c>
    </row>
    <row r="1544" spans="1:7" x14ac:dyDescent="0.25">
      <c r="A1544" s="36">
        <v>1542</v>
      </c>
      <c r="B1544" s="57">
        <v>2.7859386703086778E-4</v>
      </c>
      <c r="C1544" s="55">
        <v>0</v>
      </c>
      <c r="D1544">
        <v>2.0506367495451792</v>
      </c>
      <c r="E1544" s="58">
        <v>2.609239621684782</v>
      </c>
      <c r="F1544" s="58">
        <v>3.019196428571429</v>
      </c>
      <c r="G1544">
        <v>1.240702859437357E-4</v>
      </c>
    </row>
    <row r="1545" spans="1:7" x14ac:dyDescent="0.25">
      <c r="A1545" s="36">
        <v>1543</v>
      </c>
      <c r="B1545" s="57">
        <v>2.4385373913136881E-4</v>
      </c>
      <c r="C1545" s="55">
        <v>0</v>
      </c>
      <c r="D1545">
        <v>2.041968599033817</v>
      </c>
      <c r="E1545" s="58">
        <v>2.609239621684782</v>
      </c>
      <c r="F1545" s="58">
        <v>3.019196428571429</v>
      </c>
      <c r="G1545">
        <v>1.2338848184530361E-4</v>
      </c>
    </row>
    <row r="1546" spans="1:7" x14ac:dyDescent="0.25">
      <c r="A1546" s="36">
        <v>1544</v>
      </c>
      <c r="B1546" s="57">
        <v>2.1108023332005519E-4</v>
      </c>
      <c r="C1546" s="55">
        <v>0</v>
      </c>
      <c r="D1546">
        <v>2.0707287201469691</v>
      </c>
      <c r="E1546" s="58">
        <v>2.609239621684782</v>
      </c>
      <c r="F1546" s="58">
        <v>3.019196428571429</v>
      </c>
      <c r="G1546">
        <v>1.2366245763344329E-4</v>
      </c>
    </row>
    <row r="1547" spans="1:7" x14ac:dyDescent="0.25">
      <c r="A1547" s="36">
        <v>1545</v>
      </c>
      <c r="B1547" s="57">
        <v>1.9478161093104709E-4</v>
      </c>
      <c r="C1547" s="55">
        <v>0</v>
      </c>
      <c r="D1547">
        <v>2.0860579888957429</v>
      </c>
      <c r="E1547" s="58">
        <v>2.609239621684782</v>
      </c>
      <c r="F1547" s="58">
        <v>3.019196428571429</v>
      </c>
      <c r="G1547">
        <v>1.2392252046790979E-4</v>
      </c>
    </row>
    <row r="1548" spans="1:7" x14ac:dyDescent="0.25">
      <c r="A1548" s="36">
        <v>1546</v>
      </c>
      <c r="B1548" s="57">
        <v>1.8472318308398051E-4</v>
      </c>
      <c r="C1548" s="55">
        <v>0</v>
      </c>
      <c r="D1548">
        <v>2.1187343358395991</v>
      </c>
      <c r="E1548" s="58">
        <v>2.609239621684782</v>
      </c>
      <c r="F1548" s="58">
        <v>3.019196428571429</v>
      </c>
      <c r="G1548">
        <v>1.2325552272022801E-4</v>
      </c>
    </row>
    <row r="1549" spans="1:7" x14ac:dyDescent="0.25">
      <c r="A1549" s="36">
        <v>1547</v>
      </c>
      <c r="B1549" s="57">
        <v>1.6282162481443251E-4</v>
      </c>
      <c r="C1549" s="55">
        <v>0</v>
      </c>
      <c r="D1549">
        <v>2.7358414239482198</v>
      </c>
      <c r="E1549" s="58">
        <v>2.609239621684782</v>
      </c>
      <c r="F1549" s="58">
        <v>3.019196428571429</v>
      </c>
      <c r="G1549">
        <v>1.2272067462506061E-4</v>
      </c>
    </row>
    <row r="1550" spans="1:7" x14ac:dyDescent="0.25">
      <c r="A1550" s="36">
        <v>1548</v>
      </c>
      <c r="B1550" s="57">
        <v>1.470556165544048E-4</v>
      </c>
      <c r="C1550" s="55">
        <v>0</v>
      </c>
      <c r="D1550">
        <v>2.778097272428524</v>
      </c>
      <c r="E1550" s="58">
        <v>2.609239621684782</v>
      </c>
      <c r="F1550" s="58">
        <v>3.019196428571429</v>
      </c>
      <c r="G1550">
        <v>1.2303062810237151E-4</v>
      </c>
    </row>
    <row r="1551" spans="1:7" x14ac:dyDescent="0.25">
      <c r="A1551" s="36">
        <v>1549</v>
      </c>
      <c r="B1551" s="57">
        <v>1.438933268447043E-4</v>
      </c>
      <c r="C1551" s="55">
        <v>0</v>
      </c>
      <c r="D1551">
        <v>2.7563580045647211</v>
      </c>
      <c r="E1551" s="58">
        <v>2.609239621684782</v>
      </c>
      <c r="F1551" s="58">
        <v>3.019196428571429</v>
      </c>
      <c r="G1551">
        <v>1.234739067407014E-4</v>
      </c>
    </row>
    <row r="1552" spans="1:7" x14ac:dyDescent="0.25">
      <c r="A1552" s="36">
        <v>1550</v>
      </c>
      <c r="B1552" s="57">
        <v>1.3022184230351901E-4</v>
      </c>
      <c r="C1552" s="55">
        <v>0</v>
      </c>
      <c r="D1552">
        <v>2.774450278962914</v>
      </c>
      <c r="E1552" s="58">
        <v>2.609239621684782</v>
      </c>
      <c r="F1552" s="58">
        <v>3.019196428571429</v>
      </c>
      <c r="G1552">
        <v>1.2329559667217379E-4</v>
      </c>
    </row>
    <row r="1553" spans="1:7" x14ac:dyDescent="0.25">
      <c r="A1553" s="36">
        <v>1551</v>
      </c>
      <c r="B1553" s="57">
        <v>1.1840057985388791E-4</v>
      </c>
      <c r="C1553" s="55">
        <v>0</v>
      </c>
      <c r="D1553">
        <v>2.7608589157413448</v>
      </c>
      <c r="E1553" s="58">
        <v>2.609239621684782</v>
      </c>
      <c r="F1553" s="58">
        <v>3.019196428571429</v>
      </c>
      <c r="G1553">
        <v>1.2260744239882461E-4</v>
      </c>
    </row>
    <row r="1554" spans="1:7" x14ac:dyDescent="0.25">
      <c r="A1554" s="36">
        <v>1552</v>
      </c>
      <c r="B1554" s="57">
        <v>1.1790512683117039E-4</v>
      </c>
      <c r="C1554" s="55">
        <v>0</v>
      </c>
      <c r="D1554">
        <v>2.772630370613316</v>
      </c>
      <c r="E1554" s="58">
        <v>2.609239621684782</v>
      </c>
      <c r="F1554" s="58">
        <v>3.019196428571429</v>
      </c>
      <c r="G1554">
        <v>1.2228239557366519E-4</v>
      </c>
    </row>
    <row r="1555" spans="1:7" x14ac:dyDescent="0.25">
      <c r="A1555" s="36">
        <v>1553</v>
      </c>
      <c r="B1555" s="57">
        <v>1.213863457670307E-4</v>
      </c>
      <c r="C1555" s="55">
        <v>0</v>
      </c>
      <c r="D1555">
        <v>2.752767828069032</v>
      </c>
      <c r="E1555" s="58">
        <v>2.609239621684782</v>
      </c>
      <c r="F1555" s="58">
        <v>3.019196428571429</v>
      </c>
      <c r="G1555">
        <v>1.23080994082898E-4</v>
      </c>
    </row>
    <row r="1556" spans="1:7" x14ac:dyDescent="0.25">
      <c r="A1556" s="36">
        <v>1554</v>
      </c>
      <c r="B1556" s="57">
        <v>1.3412344687909689E-4</v>
      </c>
      <c r="C1556" s="55">
        <v>0</v>
      </c>
      <c r="D1556">
        <v>2.7252578981302382</v>
      </c>
      <c r="E1556" s="58">
        <v>2.609239621684782</v>
      </c>
      <c r="F1556" s="58">
        <v>3.019196428571429</v>
      </c>
      <c r="G1556">
        <v>1.2325972493918189E-4</v>
      </c>
    </row>
    <row r="1557" spans="1:7" x14ac:dyDescent="0.25">
      <c r="A1557" s="36">
        <v>1555</v>
      </c>
      <c r="B1557" s="57">
        <v>1.8368705404174041E-4</v>
      </c>
      <c r="C1557" s="55">
        <v>0</v>
      </c>
      <c r="D1557">
        <v>2.130749842470069</v>
      </c>
      <c r="E1557" s="58">
        <v>2.609239621684782</v>
      </c>
      <c r="F1557" s="58">
        <v>3.019196428571429</v>
      </c>
      <c r="G1557">
        <v>1.231443785615548E-4</v>
      </c>
    </row>
    <row r="1558" spans="1:7" x14ac:dyDescent="0.25">
      <c r="A1558" s="36">
        <v>1556</v>
      </c>
      <c r="B1558" s="57">
        <v>2.2712806049740179E-4</v>
      </c>
      <c r="C1558" s="55">
        <v>0</v>
      </c>
      <c r="D1558">
        <v>2.1088244465232311</v>
      </c>
      <c r="E1558" s="58">
        <v>2.609239621684782</v>
      </c>
      <c r="F1558" s="58">
        <v>3.019196428571429</v>
      </c>
      <c r="G1558">
        <v>1.2450938038010369E-4</v>
      </c>
    </row>
    <row r="1559" spans="1:7" x14ac:dyDescent="0.25">
      <c r="A1559" s="36">
        <v>1557</v>
      </c>
      <c r="B1559" s="57">
        <v>2.4601997171461458E-4</v>
      </c>
      <c r="C1559" s="55">
        <v>0</v>
      </c>
      <c r="D1559">
        <v>2.0847718865598028</v>
      </c>
      <c r="E1559" s="58">
        <v>2.609239621684782</v>
      </c>
      <c r="F1559" s="58">
        <v>3.019196428571429</v>
      </c>
      <c r="G1559">
        <v>1.210964531482352E-4</v>
      </c>
    </row>
    <row r="1560" spans="1:7" x14ac:dyDescent="0.25">
      <c r="A1560" s="36">
        <v>1558</v>
      </c>
      <c r="B1560" s="57">
        <v>2.648597370454152E-4</v>
      </c>
      <c r="C1560" s="55">
        <v>0</v>
      </c>
      <c r="D1560">
        <v>2.0364348087925319</v>
      </c>
      <c r="E1560" s="58">
        <v>2.609239621684782</v>
      </c>
      <c r="F1560" s="58">
        <v>3.019196428571429</v>
      </c>
      <c r="G1560">
        <v>1.2326788087411531E-4</v>
      </c>
    </row>
    <row r="1561" spans="1:7" x14ac:dyDescent="0.25">
      <c r="A1561" s="36">
        <v>1559</v>
      </c>
      <c r="B1561" s="57">
        <v>2.8067446055161948E-4</v>
      </c>
      <c r="C1561" s="55">
        <v>0</v>
      </c>
      <c r="D1561">
        <v>2.0157973174366619</v>
      </c>
      <c r="E1561" s="58">
        <v>2.609239621684782</v>
      </c>
      <c r="F1561" s="58">
        <v>3.019196428571429</v>
      </c>
      <c r="G1561">
        <v>1.241956785753307E-4</v>
      </c>
    </row>
    <row r="1562" spans="1:7" x14ac:dyDescent="0.25">
      <c r="A1562" s="36">
        <v>1560</v>
      </c>
      <c r="B1562" s="57">
        <v>2.9403860853442282E-4</v>
      </c>
      <c r="C1562" s="55">
        <v>0</v>
      </c>
      <c r="D1562">
        <v>2.0026650873556409</v>
      </c>
      <c r="E1562" s="58">
        <v>2.609239621684782</v>
      </c>
      <c r="F1562" s="58">
        <v>3.019196428571429</v>
      </c>
      <c r="G1562">
        <v>1.2402700328578359E-4</v>
      </c>
    </row>
    <row r="1563" spans="1:7" x14ac:dyDescent="0.25">
      <c r="A1563" s="36">
        <v>1561</v>
      </c>
      <c r="B1563" s="57">
        <v>3.0239795736149042E-4</v>
      </c>
      <c r="C1563" s="55">
        <v>0</v>
      </c>
      <c r="D1563">
        <v>2.0291029102910292</v>
      </c>
      <c r="E1563" s="58">
        <v>2.609239621684782</v>
      </c>
      <c r="F1563" s="58">
        <v>3.019196428571429</v>
      </c>
      <c r="G1563">
        <v>1.2401871797863799E-4</v>
      </c>
    </row>
    <row r="1564" spans="1:7" x14ac:dyDescent="0.25">
      <c r="A1564" s="36">
        <v>1562</v>
      </c>
      <c r="B1564" s="57">
        <v>3.0665458664115092E-4</v>
      </c>
      <c r="C1564" s="55">
        <v>0</v>
      </c>
      <c r="D1564">
        <v>2.053750379593076</v>
      </c>
      <c r="E1564" s="58">
        <v>2.609239621684782</v>
      </c>
      <c r="F1564" s="58">
        <v>3.019196428571429</v>
      </c>
      <c r="G1564">
        <v>1.2343937856713281E-4</v>
      </c>
    </row>
    <row r="1565" spans="1:7" x14ac:dyDescent="0.25">
      <c r="A1565" s="36">
        <v>1563</v>
      </c>
      <c r="B1565" s="57">
        <v>3.1143058882466732E-4</v>
      </c>
      <c r="C1565" s="55">
        <v>0</v>
      </c>
      <c r="D1565">
        <v>2.0644078144078151</v>
      </c>
      <c r="E1565" s="58">
        <v>2.609239621684782</v>
      </c>
      <c r="F1565" s="58">
        <v>3.019196428571429</v>
      </c>
      <c r="G1565">
        <v>1.2286702929283129E-4</v>
      </c>
    </row>
    <row r="1566" spans="1:7" x14ac:dyDescent="0.25">
      <c r="A1566" s="36">
        <v>1564</v>
      </c>
      <c r="B1566" s="57">
        <v>3.1545821756399131E-4</v>
      </c>
      <c r="C1566" s="55">
        <v>0</v>
      </c>
      <c r="D1566">
        <v>2.060633759902498</v>
      </c>
      <c r="E1566" s="58">
        <v>2.609239621684782</v>
      </c>
      <c r="F1566" s="58">
        <v>3.019196428571429</v>
      </c>
      <c r="G1566">
        <v>1.2207984900828941E-4</v>
      </c>
    </row>
    <row r="1567" spans="1:7" x14ac:dyDescent="0.25">
      <c r="A1567" s="36">
        <v>1565</v>
      </c>
      <c r="B1567" s="57">
        <v>3.197536668679293E-4</v>
      </c>
      <c r="C1567" s="55">
        <v>0</v>
      </c>
      <c r="D1567">
        <v>2.028494301139772</v>
      </c>
      <c r="E1567" s="58">
        <v>2.609239621684782</v>
      </c>
      <c r="F1567" s="58">
        <v>3.019196428571429</v>
      </c>
      <c r="G1567">
        <v>1.220931805812896E-4</v>
      </c>
    </row>
    <row r="1568" spans="1:7" x14ac:dyDescent="0.25">
      <c r="A1568" s="36">
        <v>1566</v>
      </c>
      <c r="B1568" s="57">
        <v>3.3290746690675562E-4</v>
      </c>
      <c r="C1568" s="55">
        <v>0</v>
      </c>
      <c r="D1568">
        <v>2.0291029102910292</v>
      </c>
      <c r="E1568" s="58">
        <v>2.609239621684782</v>
      </c>
      <c r="F1568" s="58">
        <v>3.019196428571429</v>
      </c>
      <c r="G1568">
        <v>1.218121624943462E-4</v>
      </c>
    </row>
    <row r="1569" spans="1:7" x14ac:dyDescent="0.25">
      <c r="A1569" s="36">
        <v>1567</v>
      </c>
      <c r="B1569" s="57">
        <v>3.2728554189345607E-4</v>
      </c>
      <c r="C1569" s="55">
        <v>0</v>
      </c>
      <c r="D1569">
        <v>2.068195718654434</v>
      </c>
      <c r="E1569" s="58">
        <v>2.609239621684782</v>
      </c>
      <c r="F1569" s="58">
        <v>3.019196428571429</v>
      </c>
      <c r="G1569">
        <v>1.22859241960693E-4</v>
      </c>
    </row>
    <row r="1570" spans="1:7" x14ac:dyDescent="0.25">
      <c r="A1570" s="36">
        <v>1568</v>
      </c>
      <c r="B1570" s="57">
        <v>2.5944966430072888E-4</v>
      </c>
      <c r="C1570" s="55">
        <v>0</v>
      </c>
      <c r="D1570">
        <v>2.087345679012345</v>
      </c>
      <c r="E1570" s="58">
        <v>2.609239621684782</v>
      </c>
      <c r="F1570" s="58">
        <v>3.019196428571429</v>
      </c>
      <c r="G1570">
        <v>1.2394409904745491E-4</v>
      </c>
    </row>
    <row r="1571" spans="1:7" x14ac:dyDescent="0.25">
      <c r="A1571" s="36">
        <v>1569</v>
      </c>
      <c r="B1571" s="57">
        <v>2.251135265629179E-4</v>
      </c>
      <c r="C1571" s="55">
        <v>0</v>
      </c>
      <c r="D1571">
        <v>2.091218305504019</v>
      </c>
      <c r="E1571" s="58">
        <v>2.609239621684782</v>
      </c>
      <c r="F1571" s="58">
        <v>3.019196428571429</v>
      </c>
      <c r="G1571">
        <v>1.2370434815213961E-4</v>
      </c>
    </row>
    <row r="1572" spans="1:7" x14ac:dyDescent="0.25">
      <c r="A1572" s="36">
        <v>1570</v>
      </c>
      <c r="B1572" s="57">
        <v>1.9058414617147509E-4</v>
      </c>
      <c r="C1572" s="55">
        <v>0</v>
      </c>
      <c r="D1572">
        <v>2.114098155673648</v>
      </c>
      <c r="E1572" s="58">
        <v>2.609239621684782</v>
      </c>
      <c r="F1572" s="58">
        <v>3.019196428571429</v>
      </c>
      <c r="G1572">
        <v>1.232055179159311E-4</v>
      </c>
    </row>
    <row r="1573" spans="1:7" x14ac:dyDescent="0.25">
      <c r="A1573" s="36">
        <v>1571</v>
      </c>
      <c r="B1573" s="57">
        <v>1.659855081979152E-4</v>
      </c>
      <c r="C1573" s="55">
        <v>0</v>
      </c>
      <c r="D1573">
        <v>2.718247588424437</v>
      </c>
      <c r="E1573" s="58">
        <v>2.609239621684782</v>
      </c>
      <c r="F1573" s="58">
        <v>3.019196428571429</v>
      </c>
      <c r="G1573">
        <v>1.236435295186789E-4</v>
      </c>
    </row>
    <row r="1574" spans="1:7" x14ac:dyDescent="0.25">
      <c r="A1574" s="36">
        <v>1572</v>
      </c>
      <c r="B1574" s="57">
        <v>1.4788995569999099E-4</v>
      </c>
      <c r="C1574" s="55">
        <v>0</v>
      </c>
      <c r="D1574">
        <v>2.772630370613316</v>
      </c>
      <c r="E1574" s="58">
        <v>2.609239621684782</v>
      </c>
      <c r="F1574" s="58">
        <v>3.019196428571429</v>
      </c>
      <c r="G1574">
        <v>1.2337796476439081E-4</v>
      </c>
    </row>
    <row r="1575" spans="1:7" x14ac:dyDescent="0.25">
      <c r="A1575" s="36">
        <v>1573</v>
      </c>
      <c r="B1575" s="57">
        <v>1.5523542605464779E-4</v>
      </c>
      <c r="C1575" s="55">
        <v>0</v>
      </c>
      <c r="D1575">
        <v>2.8511804384485671</v>
      </c>
      <c r="E1575" s="58">
        <v>2.609239621684782</v>
      </c>
      <c r="F1575" s="58">
        <v>3.019196428571429</v>
      </c>
      <c r="G1575">
        <v>1.2090643886158641E-4</v>
      </c>
    </row>
    <row r="1576" spans="1:7" x14ac:dyDescent="0.25">
      <c r="A1576" s="36">
        <v>1574</v>
      </c>
      <c r="B1576" s="57">
        <v>1.323479974162839E-4</v>
      </c>
      <c r="C1576" s="55">
        <v>0</v>
      </c>
      <c r="D1576">
        <v>2.8822877599727241</v>
      </c>
      <c r="E1576" s="58">
        <v>2.609239621684782</v>
      </c>
      <c r="F1576" s="58">
        <v>3.019196428571429</v>
      </c>
      <c r="G1576">
        <v>1.2334053088291819E-4</v>
      </c>
    </row>
    <row r="1577" spans="1:7" x14ac:dyDescent="0.25">
      <c r="A1577" s="36">
        <v>1575</v>
      </c>
      <c r="B1577" s="57">
        <v>1.188582904709362E-4</v>
      </c>
      <c r="C1577" s="55">
        <v>0</v>
      </c>
      <c r="D1577">
        <v>2.8971041809458531</v>
      </c>
      <c r="E1577" s="58">
        <v>2.609239621684782</v>
      </c>
      <c r="F1577" s="58">
        <v>3.019196428571429</v>
      </c>
      <c r="G1577">
        <v>1.227930783285757E-4</v>
      </c>
    </row>
    <row r="1578" spans="1:7" x14ac:dyDescent="0.25">
      <c r="A1578" s="36">
        <v>1576</v>
      </c>
      <c r="B1578" s="57">
        <v>1.138415017947589E-4</v>
      </c>
      <c r="C1578" s="55">
        <v>0</v>
      </c>
      <c r="D1578">
        <v>2.89909122085048</v>
      </c>
      <c r="E1578" s="58">
        <v>2.609239621684782</v>
      </c>
      <c r="F1578" s="58">
        <v>3.019196428571429</v>
      </c>
      <c r="G1578">
        <v>1.2250043817401489E-4</v>
      </c>
    </row>
    <row r="1579" spans="1:7" x14ac:dyDescent="0.25">
      <c r="A1579" s="36">
        <v>1577</v>
      </c>
      <c r="B1579" s="57">
        <v>1.2442486890994959E-4</v>
      </c>
      <c r="C1579" s="55">
        <v>0</v>
      </c>
      <c r="D1579">
        <v>2.8057583803518091</v>
      </c>
      <c r="E1579" s="58">
        <v>2.609239621684782</v>
      </c>
      <c r="F1579" s="58">
        <v>3.019196428571429</v>
      </c>
      <c r="G1579">
        <v>1.234737897066821E-4</v>
      </c>
    </row>
    <row r="1580" spans="1:7" x14ac:dyDescent="0.25">
      <c r="A1580" s="36">
        <v>1578</v>
      </c>
      <c r="B1580" s="57">
        <v>1.3737881672563589E-4</v>
      </c>
      <c r="C1580" s="55">
        <v>0</v>
      </c>
      <c r="D1580">
        <v>2.7762725779967159</v>
      </c>
      <c r="E1580" s="58">
        <v>2.609239621684782</v>
      </c>
      <c r="F1580" s="58">
        <v>3.019196428571429</v>
      </c>
      <c r="G1580">
        <v>1.231355092148816E-4</v>
      </c>
    </row>
    <row r="1581" spans="1:7" x14ac:dyDescent="0.25">
      <c r="A1581" s="36">
        <v>1579</v>
      </c>
      <c r="B1581" s="57">
        <v>1.8870915965500329E-4</v>
      </c>
      <c r="C1581" s="55">
        <v>0</v>
      </c>
      <c r="D1581">
        <v>2.1320933165195459</v>
      </c>
      <c r="E1581" s="58">
        <v>2.609239621684782</v>
      </c>
      <c r="F1581" s="58">
        <v>3.019196428571429</v>
      </c>
      <c r="G1581">
        <v>1.225900700356001E-4</v>
      </c>
    </row>
    <row r="1582" spans="1:7" x14ac:dyDescent="0.25">
      <c r="A1582" s="36">
        <v>1580</v>
      </c>
      <c r="B1582" s="57">
        <v>2.2770619516489679E-4</v>
      </c>
      <c r="C1582" s="55">
        <v>0</v>
      </c>
      <c r="D1582">
        <v>2.1022691949020831</v>
      </c>
      <c r="E1582" s="58">
        <v>2.609239621684782</v>
      </c>
      <c r="F1582" s="58">
        <v>3.019196428571429</v>
      </c>
      <c r="G1582">
        <v>1.2403360648594879E-4</v>
      </c>
    </row>
    <row r="1583" spans="1:7" x14ac:dyDescent="0.25">
      <c r="A1583" s="36">
        <v>1581</v>
      </c>
      <c r="B1583" s="57">
        <v>2.477140279947137E-4</v>
      </c>
      <c r="C1583" s="55">
        <v>0</v>
      </c>
      <c r="D1583">
        <v>2.069461444308446</v>
      </c>
      <c r="E1583" s="58">
        <v>2.609239621684782</v>
      </c>
      <c r="F1583" s="58">
        <v>3.019196428571429</v>
      </c>
      <c r="G1583">
        <v>1.2344796577930551E-4</v>
      </c>
    </row>
    <row r="1584" spans="1:7" x14ac:dyDescent="0.25">
      <c r="A1584" s="36">
        <v>1582</v>
      </c>
      <c r="B1584" s="57">
        <v>2.6235470015559367E-4</v>
      </c>
      <c r="C1584" s="55">
        <v>0</v>
      </c>
      <c r="D1584">
        <v>2.048152634766808</v>
      </c>
      <c r="E1584" s="58">
        <v>2.609239621684782</v>
      </c>
      <c r="F1584" s="58">
        <v>3.019196428571429</v>
      </c>
      <c r="G1584">
        <v>1.2426322189603101E-4</v>
      </c>
    </row>
    <row r="1585" spans="1:7" x14ac:dyDescent="0.25">
      <c r="A1585" s="36">
        <v>1583</v>
      </c>
      <c r="B1585" s="57">
        <v>2.7145391068696942E-4</v>
      </c>
      <c r="C1585" s="55">
        <v>0</v>
      </c>
      <c r="D1585">
        <v>2.0315410033042962</v>
      </c>
      <c r="E1585" s="58">
        <v>2.609239621684782</v>
      </c>
      <c r="F1585" s="58">
        <v>3.019196428571429</v>
      </c>
      <c r="G1585">
        <v>1.2357907647117579E-4</v>
      </c>
    </row>
    <row r="1586" spans="1:7" x14ac:dyDescent="0.25">
      <c r="A1586" s="36">
        <v>1584</v>
      </c>
      <c r="B1586" s="57">
        <v>2.8331959428162101E-4</v>
      </c>
      <c r="C1586" s="55">
        <v>0</v>
      </c>
      <c r="D1586">
        <v>1.966163668020894</v>
      </c>
      <c r="E1586" s="58">
        <v>2.5892494486056821</v>
      </c>
      <c r="F1586" s="58">
        <v>2.9916107382550332</v>
      </c>
      <c r="G1586">
        <v>1.238979520915509E-4</v>
      </c>
    </row>
    <row r="1587" spans="1:7" x14ac:dyDescent="0.25">
      <c r="A1587" s="36">
        <v>1585</v>
      </c>
      <c r="B1587" s="57">
        <v>2.9231382374351919E-4</v>
      </c>
      <c r="C1587" s="55">
        <v>0</v>
      </c>
      <c r="D1587">
        <v>1.9894012469121281</v>
      </c>
      <c r="E1587" s="58">
        <v>2.6063790438699619</v>
      </c>
      <c r="F1587" s="58">
        <v>3.0152439024390238</v>
      </c>
      <c r="G1587">
        <v>1.239048049166066E-4</v>
      </c>
    </row>
    <row r="1588" spans="1:7" x14ac:dyDescent="0.25">
      <c r="A1588" s="36">
        <v>1586</v>
      </c>
      <c r="B1588" s="57">
        <v>2.9912577140237798E-4</v>
      </c>
      <c r="C1588" s="55">
        <v>0</v>
      </c>
      <c r="D1588">
        <v>1.9943969330580951</v>
      </c>
      <c r="E1588" s="58">
        <v>2.609239621684782</v>
      </c>
      <c r="F1588" s="58">
        <v>3.019196428571429</v>
      </c>
      <c r="G1588">
        <v>1.2271860184036001E-4</v>
      </c>
    </row>
    <row r="1589" spans="1:7" x14ac:dyDescent="0.25">
      <c r="A1589" s="36">
        <v>1587</v>
      </c>
      <c r="B1589" s="57">
        <v>3.0672082014687881E-4</v>
      </c>
      <c r="C1589" s="55">
        <v>0</v>
      </c>
      <c r="D1589">
        <v>1.8725485889974749</v>
      </c>
      <c r="E1589" s="58">
        <v>2.5184092050244522</v>
      </c>
      <c r="F1589" s="58">
        <v>2.8945108289768489</v>
      </c>
      <c r="G1589">
        <v>1.2370709491135419E-4</v>
      </c>
    </row>
    <row r="1590" spans="1:7" x14ac:dyDescent="0.25">
      <c r="A1590" s="36">
        <v>1588</v>
      </c>
      <c r="B1590" s="57">
        <v>3.1128131616124638E-4</v>
      </c>
      <c r="C1590" s="55">
        <v>0</v>
      </c>
      <c r="D1590">
        <v>1.918056652747997</v>
      </c>
      <c r="E1590" s="58">
        <v>2.5532184751677161</v>
      </c>
      <c r="F1590" s="58">
        <v>2.9420959700872462</v>
      </c>
      <c r="G1590">
        <v>1.2296292610120341E-4</v>
      </c>
    </row>
    <row r="1591" spans="1:7" x14ac:dyDescent="0.25">
      <c r="A1591" s="36">
        <v>1589</v>
      </c>
      <c r="B1591" s="57">
        <v>3.1456338407503042E-4</v>
      </c>
      <c r="C1591" s="55">
        <v>0</v>
      </c>
      <c r="D1591">
        <v>1.9577567286588891</v>
      </c>
      <c r="E1591" s="58">
        <v>2.5830085651706289</v>
      </c>
      <c r="F1591" s="58">
        <v>2.9830153477893551</v>
      </c>
      <c r="G1591">
        <v>1.2362475160223509E-4</v>
      </c>
    </row>
    <row r="1592" spans="1:7" x14ac:dyDescent="0.25">
      <c r="A1592" s="36">
        <v>1590</v>
      </c>
      <c r="B1592" s="57">
        <v>3.3086159769366209E-4</v>
      </c>
      <c r="C1592" s="55">
        <v>0</v>
      </c>
      <c r="D1592">
        <v>1.935343746437123</v>
      </c>
      <c r="E1592" s="58">
        <v>2.5662554586567499</v>
      </c>
      <c r="F1592" s="58">
        <v>2.9599811676082859</v>
      </c>
      <c r="G1592">
        <v>1.2360540080485859E-4</v>
      </c>
    </row>
    <row r="1593" spans="1:7" x14ac:dyDescent="0.25">
      <c r="A1593" s="36">
        <v>1591</v>
      </c>
      <c r="B1593" s="57">
        <v>2.9810095929476031E-4</v>
      </c>
      <c r="C1593" s="55">
        <v>0</v>
      </c>
      <c r="D1593">
        <v>1.9807678801357831</v>
      </c>
      <c r="E1593" s="58">
        <v>2.600035559223667</v>
      </c>
      <c r="F1593" s="58">
        <v>3.0064849690853519</v>
      </c>
      <c r="G1593">
        <v>1.2341954478343271E-4</v>
      </c>
    </row>
    <row r="1594" spans="1:7" x14ac:dyDescent="0.25">
      <c r="A1594" s="36">
        <v>1592</v>
      </c>
      <c r="B1594" s="57">
        <v>2.3576189132348211E-4</v>
      </c>
      <c r="C1594" s="55">
        <v>0</v>
      </c>
      <c r="D1594">
        <v>2.0951053283767029</v>
      </c>
      <c r="E1594" s="58">
        <v>2.609239621684782</v>
      </c>
      <c r="F1594" s="58">
        <v>3.019196428571429</v>
      </c>
      <c r="G1594">
        <v>1.2364917467748039E-4</v>
      </c>
    </row>
    <row r="1595" spans="1:7" x14ac:dyDescent="0.25">
      <c r="A1595" s="36">
        <v>1593</v>
      </c>
      <c r="B1595" s="57">
        <v>2.1160763059714961E-4</v>
      </c>
      <c r="C1595" s="55">
        <v>0</v>
      </c>
      <c r="D1595">
        <v>2.7270161290322581</v>
      </c>
      <c r="E1595" s="58">
        <v>2.609239621684782</v>
      </c>
      <c r="F1595" s="58">
        <v>3.019196428571429</v>
      </c>
      <c r="G1595">
        <v>1.2386185105217471E-4</v>
      </c>
    </row>
    <row r="1596" spans="1:7" x14ac:dyDescent="0.25">
      <c r="A1596" s="36">
        <v>1594</v>
      </c>
      <c r="B1596" s="57">
        <v>1.8492943652623071E-4</v>
      </c>
      <c r="C1596" s="55">
        <v>0</v>
      </c>
      <c r="D1596">
        <v>2.837781134608929</v>
      </c>
      <c r="E1596" s="58">
        <v>2.609239621684782</v>
      </c>
      <c r="F1596" s="58">
        <v>3.019196428571429</v>
      </c>
      <c r="G1596">
        <v>1.238373188453527E-4</v>
      </c>
    </row>
    <row r="1597" spans="1:7" x14ac:dyDescent="0.25">
      <c r="A1597" s="36">
        <v>1595</v>
      </c>
      <c r="B1597" s="57">
        <v>1.7787168690554161E-4</v>
      </c>
      <c r="C1597" s="55">
        <v>0</v>
      </c>
      <c r="D1597">
        <v>2.9703970484891071</v>
      </c>
      <c r="E1597" s="58">
        <v>2.609239621684782</v>
      </c>
      <c r="F1597" s="58">
        <v>3.019196428571429</v>
      </c>
      <c r="G1597">
        <v>1.2371523182851181E-4</v>
      </c>
    </row>
    <row r="1598" spans="1:7" x14ac:dyDescent="0.25">
      <c r="A1598" s="36">
        <v>1596</v>
      </c>
      <c r="B1598" s="57">
        <v>1.6386553588310291E-4</v>
      </c>
      <c r="C1598" s="55">
        <v>0</v>
      </c>
      <c r="D1598">
        <v>3.0009762158324449</v>
      </c>
      <c r="E1598" s="58">
        <v>2.609239621684782</v>
      </c>
      <c r="F1598" s="58">
        <v>3.019196428571429</v>
      </c>
      <c r="G1598">
        <v>1.221631147372149E-4</v>
      </c>
    </row>
    <row r="1599" spans="1:7" x14ac:dyDescent="0.25">
      <c r="A1599" s="36">
        <v>1597</v>
      </c>
      <c r="B1599" s="57">
        <v>1.642419359818536E-4</v>
      </c>
      <c r="C1599" s="55">
        <v>0</v>
      </c>
      <c r="D1599">
        <v>3.0148894436519251</v>
      </c>
      <c r="E1599" s="58">
        <v>2.609239621684782</v>
      </c>
      <c r="F1599" s="58">
        <v>3.019196428571429</v>
      </c>
      <c r="G1599">
        <v>1.2351232200169979E-4</v>
      </c>
    </row>
    <row r="1600" spans="1:7" x14ac:dyDescent="0.25">
      <c r="A1600" s="36">
        <v>1598</v>
      </c>
      <c r="B1600" s="57">
        <v>1.5336897816286231E-4</v>
      </c>
      <c r="C1600" s="55">
        <v>0</v>
      </c>
      <c r="D1600">
        <v>3.0507939372067838</v>
      </c>
      <c r="E1600" s="58">
        <v>2.609239621684782</v>
      </c>
      <c r="F1600" s="58">
        <v>3.019196428571429</v>
      </c>
      <c r="G1600">
        <v>1.239038824535386E-4</v>
      </c>
    </row>
    <row r="1601" spans="1:7" x14ac:dyDescent="0.25">
      <c r="A1601" s="36">
        <v>1599</v>
      </c>
      <c r="B1601" s="57">
        <v>1.305918160473227E-4</v>
      </c>
      <c r="C1601" s="55">
        <v>0</v>
      </c>
      <c r="D1601">
        <v>3.072973464194837</v>
      </c>
      <c r="E1601" s="58">
        <v>2.609239621684782</v>
      </c>
      <c r="F1601" s="58">
        <v>3.019196428571429</v>
      </c>
      <c r="G1601">
        <v>1.235593242181858E-4</v>
      </c>
    </row>
    <row r="1602" spans="1:7" x14ac:dyDescent="0.25">
      <c r="A1602" s="36">
        <v>1600</v>
      </c>
      <c r="B1602" s="57">
        <v>1.2628515439816731E-4</v>
      </c>
      <c r="C1602" s="55">
        <v>0</v>
      </c>
      <c r="D1602">
        <v>3.0552041922659918</v>
      </c>
      <c r="E1602" s="58">
        <v>2.609239621684782</v>
      </c>
      <c r="F1602" s="58">
        <v>3.019196428571429</v>
      </c>
      <c r="G1602">
        <v>1.235222432788286E-4</v>
      </c>
    </row>
    <row r="1603" spans="1:7" x14ac:dyDescent="0.25">
      <c r="A1603" s="36">
        <v>1601</v>
      </c>
      <c r="B1603" s="57">
        <v>1.4163431471493241E-4</v>
      </c>
      <c r="C1603" s="55">
        <v>0</v>
      </c>
      <c r="D1603">
        <v>2.9808709449929478</v>
      </c>
      <c r="E1603" s="58">
        <v>2.609239621684782</v>
      </c>
      <c r="F1603" s="58">
        <v>3.019196428571429</v>
      </c>
      <c r="G1603">
        <v>1.226771004477366E-4</v>
      </c>
    </row>
    <row r="1604" spans="1:7" x14ac:dyDescent="0.25">
      <c r="A1604" s="36">
        <v>1602</v>
      </c>
      <c r="B1604" s="57">
        <v>1.3497444826540621E-4</v>
      </c>
      <c r="C1604" s="55">
        <v>0</v>
      </c>
      <c r="D1604">
        <v>2.8245071834279991</v>
      </c>
      <c r="E1604" s="58">
        <v>2.609239621684782</v>
      </c>
      <c r="F1604" s="58">
        <v>3.019196428571429</v>
      </c>
      <c r="G1604">
        <v>1.227781380977601E-4</v>
      </c>
    </row>
    <row r="1605" spans="1:7" x14ac:dyDescent="0.25">
      <c r="A1605" s="36">
        <v>1603</v>
      </c>
      <c r="B1605" s="57">
        <v>1.8116844095997681E-4</v>
      </c>
      <c r="C1605" s="55">
        <v>0</v>
      </c>
      <c r="D1605">
        <v>2.7572570123939979</v>
      </c>
      <c r="E1605" s="58">
        <v>2.609239621684782</v>
      </c>
      <c r="F1605" s="58">
        <v>3.019196428571429</v>
      </c>
      <c r="G1605">
        <v>1.2324838627535869E-4</v>
      </c>
    </row>
    <row r="1606" spans="1:7" x14ac:dyDescent="0.25">
      <c r="A1606" s="36">
        <v>1604</v>
      </c>
      <c r="B1606" s="57">
        <v>2.197720409419749E-4</v>
      </c>
      <c r="C1606" s="55">
        <v>0</v>
      </c>
      <c r="D1606">
        <v>2.7367270961476202</v>
      </c>
      <c r="E1606" s="58">
        <v>2.609239621684782</v>
      </c>
      <c r="F1606" s="58">
        <v>3.019196428571429</v>
      </c>
      <c r="G1606">
        <v>1.202711272490289E-4</v>
      </c>
    </row>
    <row r="1607" spans="1:7" x14ac:dyDescent="0.25">
      <c r="A1607" s="36">
        <v>1605</v>
      </c>
      <c r="B1607" s="57">
        <v>2.382956117759379E-4</v>
      </c>
      <c r="C1607" s="55">
        <v>0</v>
      </c>
      <c r="D1607">
        <v>2.685435196950444</v>
      </c>
      <c r="E1607" s="58">
        <v>2.609239621684782</v>
      </c>
      <c r="F1607" s="58">
        <v>3.019196428571429</v>
      </c>
      <c r="G1607">
        <v>1.237493450056029E-4</v>
      </c>
    </row>
    <row r="1608" spans="1:7" x14ac:dyDescent="0.25">
      <c r="A1608" s="36">
        <v>1606</v>
      </c>
      <c r="B1608" s="57">
        <v>2.3904127808199011E-4</v>
      </c>
      <c r="C1608" s="55">
        <v>0</v>
      </c>
      <c r="D1608">
        <v>2.109482220835933</v>
      </c>
      <c r="E1608" s="58">
        <v>2.609239621684782</v>
      </c>
      <c r="F1608" s="58">
        <v>3.019196428571429</v>
      </c>
      <c r="G1608">
        <v>1.2265388943700261E-4</v>
      </c>
    </row>
    <row r="1609" spans="1:7" x14ac:dyDescent="0.25">
      <c r="A1609" s="36">
        <v>1607</v>
      </c>
      <c r="B1609" s="57">
        <v>2.5200144607510379E-4</v>
      </c>
      <c r="C1609" s="55">
        <v>0</v>
      </c>
      <c r="D1609">
        <v>2.6905633354551242</v>
      </c>
      <c r="E1609" s="58">
        <v>2.609239621684782</v>
      </c>
      <c r="F1609" s="58">
        <v>3.019196428571429</v>
      </c>
      <c r="G1609">
        <v>1.2374908750999511E-4</v>
      </c>
    </row>
    <row r="1610" spans="1:7" x14ac:dyDescent="0.25">
      <c r="A1610" s="36">
        <v>1608</v>
      </c>
      <c r="B1610" s="57">
        <v>2.6100009044864689E-4</v>
      </c>
      <c r="C1610" s="55">
        <v>0</v>
      </c>
      <c r="D1610">
        <v>2.035209148359916</v>
      </c>
      <c r="E1610" s="58">
        <v>2.609239621684782</v>
      </c>
      <c r="F1610" s="58">
        <v>3.019196428571429</v>
      </c>
      <c r="G1610">
        <v>1.238891158140037E-4</v>
      </c>
    </row>
    <row r="1611" spans="1:7" x14ac:dyDescent="0.25">
      <c r="A1611" s="36">
        <v>1609</v>
      </c>
      <c r="B1611" s="57">
        <v>2.7041855902645102E-4</v>
      </c>
      <c r="C1611" s="55">
        <v>0</v>
      </c>
      <c r="D1611">
        <v>2.0543742405832321</v>
      </c>
      <c r="E1611" s="58">
        <v>2.609239621684782</v>
      </c>
      <c r="F1611" s="58">
        <v>3.019196428571429</v>
      </c>
      <c r="G1611">
        <v>1.2363641635140571E-4</v>
      </c>
    </row>
    <row r="1612" spans="1:7" x14ac:dyDescent="0.25">
      <c r="A1612" s="36">
        <v>1610</v>
      </c>
      <c r="B1612" s="57">
        <v>2.7651743187836358E-4</v>
      </c>
      <c r="C1612" s="55">
        <v>0</v>
      </c>
      <c r="D1612">
        <v>1.9770937974535689</v>
      </c>
      <c r="E1612" s="58">
        <v>2.5973286040608028</v>
      </c>
      <c r="F1612" s="58">
        <v>3.002749787113256</v>
      </c>
      <c r="G1612">
        <v>1.2337704100924451E-4</v>
      </c>
    </row>
    <row r="1613" spans="1:7" x14ac:dyDescent="0.25">
      <c r="A1613" s="36">
        <v>1611</v>
      </c>
      <c r="B1613" s="57">
        <v>2.836461826058737E-4</v>
      </c>
      <c r="C1613" s="55">
        <v>0</v>
      </c>
      <c r="D1613">
        <v>1.9625506776323409</v>
      </c>
      <c r="E1613" s="58">
        <v>2.586570210984084</v>
      </c>
      <c r="F1613" s="58">
        <v>2.9879197234762982</v>
      </c>
      <c r="G1613">
        <v>1.2330667923052689E-4</v>
      </c>
    </row>
    <row r="1614" spans="1:7" x14ac:dyDescent="0.25">
      <c r="A1614" s="36">
        <v>1612</v>
      </c>
      <c r="B1614" s="57">
        <v>2.9064831201641082E-4</v>
      </c>
      <c r="C1614" s="55">
        <v>0</v>
      </c>
      <c r="D1614">
        <v>2.021823617339312</v>
      </c>
      <c r="E1614" s="58">
        <v>2.609239621684782</v>
      </c>
      <c r="F1614" s="58">
        <v>3.019196428571429</v>
      </c>
      <c r="G1614">
        <v>1.200471221923923E-4</v>
      </c>
    </row>
    <row r="1615" spans="1:7" x14ac:dyDescent="0.25">
      <c r="A1615" s="36">
        <v>1613</v>
      </c>
      <c r="B1615" s="57">
        <v>2.9358978202887121E-4</v>
      </c>
      <c r="C1615" s="55">
        <v>0</v>
      </c>
      <c r="D1615">
        <v>2.020615476546161</v>
      </c>
      <c r="E1615" s="58">
        <v>2.609239621684782</v>
      </c>
      <c r="F1615" s="58">
        <v>3.019196428571429</v>
      </c>
      <c r="G1615">
        <v>1.2287149791638741E-4</v>
      </c>
    </row>
    <row r="1616" spans="1:7" x14ac:dyDescent="0.25">
      <c r="A1616" s="36">
        <v>1614</v>
      </c>
      <c r="B1616" s="57">
        <v>3.0799740555764802E-4</v>
      </c>
      <c r="C1616" s="55">
        <v>0</v>
      </c>
      <c r="D1616">
        <v>1.999113213124446</v>
      </c>
      <c r="E1616" s="58">
        <v>2.609239621684782</v>
      </c>
      <c r="F1616" s="58">
        <v>3.019196428571429</v>
      </c>
      <c r="G1616">
        <v>1.192096115056195E-4</v>
      </c>
    </row>
    <row r="1617" spans="1:7" x14ac:dyDescent="0.25">
      <c r="A1617" s="36">
        <v>1615</v>
      </c>
      <c r="B1617" s="57">
        <v>2.6362612921932549E-4</v>
      </c>
      <c r="C1617" s="55">
        <v>0</v>
      </c>
      <c r="D1617">
        <v>2.0333734215273598</v>
      </c>
      <c r="E1617" s="58">
        <v>2.609239621684782</v>
      </c>
      <c r="F1617" s="58">
        <v>3.019196428571429</v>
      </c>
      <c r="G1617">
        <v>1.22796320245029E-4</v>
      </c>
    </row>
    <row r="1618" spans="1:7" x14ac:dyDescent="0.25">
      <c r="A1618" s="36">
        <v>1616</v>
      </c>
      <c r="B1618" s="57">
        <v>2.2525650804788391E-4</v>
      </c>
      <c r="C1618" s="55">
        <v>0</v>
      </c>
      <c r="D1618">
        <v>2.693134756291812</v>
      </c>
      <c r="E1618" s="58">
        <v>2.609239621684782</v>
      </c>
      <c r="F1618" s="58">
        <v>3.019196428571429</v>
      </c>
      <c r="G1618">
        <v>1.2375091331452771E-4</v>
      </c>
    </row>
    <row r="1619" spans="1:7" x14ac:dyDescent="0.25">
      <c r="A1619" s="36">
        <v>1617</v>
      </c>
      <c r="B1619" s="57">
        <v>2.0721639501141041E-4</v>
      </c>
      <c r="C1619" s="55">
        <v>0</v>
      </c>
      <c r="D1619">
        <v>2.7890960079181788</v>
      </c>
      <c r="E1619" s="58">
        <v>2.609239621684782</v>
      </c>
      <c r="F1619" s="58">
        <v>3.019196428571429</v>
      </c>
      <c r="G1619">
        <v>1.2387804016596171E-4</v>
      </c>
    </row>
    <row r="1620" spans="1:7" x14ac:dyDescent="0.25">
      <c r="A1620" s="36">
        <v>1618</v>
      </c>
      <c r="B1620" s="57">
        <v>1.9439150779767541E-4</v>
      </c>
      <c r="C1620" s="55">
        <v>0</v>
      </c>
      <c r="D1620">
        <v>2.940434782608695</v>
      </c>
      <c r="E1620" s="58">
        <v>2.609239621684782</v>
      </c>
      <c r="F1620" s="58">
        <v>3.019196428571429</v>
      </c>
      <c r="G1620">
        <v>1.23819039036585E-4</v>
      </c>
    </row>
    <row r="1621" spans="1:7" x14ac:dyDescent="0.25">
      <c r="A1621" s="36">
        <v>1619</v>
      </c>
      <c r="B1621" s="57">
        <v>1.688467872743659E-4</v>
      </c>
      <c r="C1621" s="55">
        <v>0</v>
      </c>
      <c r="D1621">
        <v>3.0332795120200928</v>
      </c>
      <c r="E1621" s="58">
        <v>2.609239621684782</v>
      </c>
      <c r="F1621" s="58">
        <v>3.019196428571429</v>
      </c>
      <c r="G1621">
        <v>1.2369203683031821E-4</v>
      </c>
    </row>
    <row r="1622" spans="1:7" x14ac:dyDescent="0.25">
      <c r="A1622" s="36">
        <v>1620</v>
      </c>
      <c r="B1622" s="57">
        <v>1.600049037012204E-4</v>
      </c>
      <c r="C1622" s="55">
        <v>6.1540439999999998E-4</v>
      </c>
      <c r="D1622">
        <v>3.1171644542772858</v>
      </c>
      <c r="E1622" s="58">
        <v>2.609239621684782</v>
      </c>
      <c r="F1622" s="58">
        <v>3.019196428571429</v>
      </c>
      <c r="G1622">
        <v>1.2390376922365141E-4</v>
      </c>
    </row>
    <row r="1623" spans="1:7" x14ac:dyDescent="0.25">
      <c r="A1623" s="36">
        <v>1621</v>
      </c>
      <c r="B1623" s="57">
        <v>1.602650324065403E-4</v>
      </c>
      <c r="C1623" s="55">
        <v>3.9986833994666996E-3</v>
      </c>
      <c r="D1623">
        <v>3.170948987246812</v>
      </c>
      <c r="E1623" s="58">
        <v>2.609239621684782</v>
      </c>
      <c r="F1623" s="58">
        <v>3.019196428571429</v>
      </c>
      <c r="G1623">
        <v>1.209490859180159E-4</v>
      </c>
    </row>
    <row r="1624" spans="1:7" x14ac:dyDescent="0.25">
      <c r="A1624" s="36">
        <v>1622</v>
      </c>
      <c r="B1624" s="57">
        <v>1.6063533689075659E-4</v>
      </c>
      <c r="C1624" s="55">
        <v>4.8873001994671509E-3</v>
      </c>
      <c r="D1624">
        <v>3.181689875799774</v>
      </c>
      <c r="E1624" s="58">
        <v>2.609239621684782</v>
      </c>
      <c r="F1624" s="58">
        <v>3.019196428571429</v>
      </c>
      <c r="G1624">
        <v>1.2369548048689851E-4</v>
      </c>
    </row>
    <row r="1625" spans="1:7" x14ac:dyDescent="0.25">
      <c r="A1625" s="36">
        <v>1623</v>
      </c>
      <c r="B1625" s="57">
        <v>1.3568494602448939E-4</v>
      </c>
      <c r="C1625" s="55">
        <v>7.4304256005311986E-3</v>
      </c>
      <c r="D1625">
        <v>3.221703506097561</v>
      </c>
      <c r="E1625" s="58">
        <v>2.609239621684782</v>
      </c>
      <c r="F1625" s="58">
        <v>3.019196428571429</v>
      </c>
      <c r="G1625">
        <v>1.2361748889133271E-4</v>
      </c>
    </row>
    <row r="1626" spans="1:7" x14ac:dyDescent="0.25">
      <c r="A1626" s="36">
        <v>1624</v>
      </c>
      <c r="B1626" s="57">
        <v>1.3605139170256959E-4</v>
      </c>
      <c r="C1626" s="55">
        <v>6.0573146505319498E-3</v>
      </c>
      <c r="D1626">
        <v>3.2033914361500559</v>
      </c>
      <c r="E1626" s="58">
        <v>2.609239621684782</v>
      </c>
      <c r="F1626" s="58">
        <v>3.019196428571429</v>
      </c>
      <c r="G1626">
        <v>1.2354909252792581E-4</v>
      </c>
    </row>
    <row r="1627" spans="1:7" x14ac:dyDescent="0.25">
      <c r="A1627" s="36">
        <v>1625</v>
      </c>
      <c r="B1627" s="57">
        <v>1.2184793208438E-4</v>
      </c>
      <c r="C1627" s="55">
        <v>0</v>
      </c>
      <c r="D1627">
        <v>3.054100433526012</v>
      </c>
      <c r="E1627" s="58">
        <v>2.609239621684782</v>
      </c>
      <c r="F1627" s="58">
        <v>3.019196428571429</v>
      </c>
      <c r="G1627">
        <v>1.2286759095748721E-4</v>
      </c>
    </row>
    <row r="1628" spans="1:7" x14ac:dyDescent="0.25">
      <c r="A1628" s="36">
        <v>1626</v>
      </c>
      <c r="B1628" s="57">
        <v>1.3076686737035389E-4</v>
      </c>
      <c r="C1628" s="55">
        <v>0</v>
      </c>
      <c r="D1628">
        <v>3.0031083481349912</v>
      </c>
      <c r="E1628" s="58">
        <v>2.609239621684782</v>
      </c>
      <c r="F1628" s="58">
        <v>3.019196428571429</v>
      </c>
      <c r="G1628">
        <v>1.2367706441868039E-4</v>
      </c>
    </row>
    <row r="1629" spans="1:7" x14ac:dyDescent="0.25">
      <c r="A1629" s="36">
        <v>1627</v>
      </c>
      <c r="B1629" s="57">
        <v>1.982294660520368E-4</v>
      </c>
      <c r="C1629" s="55">
        <v>0</v>
      </c>
      <c r="D1629">
        <v>2.9181049361408351</v>
      </c>
      <c r="E1629" s="58">
        <v>2.609239621684782</v>
      </c>
      <c r="F1629" s="58">
        <v>3.019196428571429</v>
      </c>
      <c r="G1629">
        <v>1.216055506962609E-4</v>
      </c>
    </row>
    <row r="1630" spans="1:7" x14ac:dyDescent="0.25">
      <c r="A1630" s="36">
        <v>1628</v>
      </c>
      <c r="B1630" s="57">
        <v>2.134216447849278E-4</v>
      </c>
      <c r="C1630" s="55">
        <v>0</v>
      </c>
      <c r="D1630">
        <v>2.8406418010752681</v>
      </c>
      <c r="E1630" s="58">
        <v>2.609239621684782</v>
      </c>
      <c r="F1630" s="58">
        <v>3.019196428571429</v>
      </c>
      <c r="G1630">
        <v>1.2404185645417931E-4</v>
      </c>
    </row>
    <row r="1631" spans="1:7" x14ac:dyDescent="0.25">
      <c r="A1631" s="36">
        <v>1629</v>
      </c>
      <c r="B1631" s="57">
        <v>2.2646341797209941E-4</v>
      </c>
      <c r="C1631" s="55">
        <v>0</v>
      </c>
      <c r="D1631">
        <v>2.7762725779967159</v>
      </c>
      <c r="E1631" s="58">
        <v>2.609239621684782</v>
      </c>
      <c r="F1631" s="58">
        <v>3.019196428571429</v>
      </c>
      <c r="G1631">
        <v>1.232007417538293E-4</v>
      </c>
    </row>
    <row r="1632" spans="1:7" x14ac:dyDescent="0.25">
      <c r="A1632" s="36">
        <v>1630</v>
      </c>
      <c r="B1632" s="57">
        <v>2.342577023294622E-4</v>
      </c>
      <c r="C1632" s="55">
        <v>0</v>
      </c>
      <c r="D1632">
        <v>2.6897072860324518</v>
      </c>
      <c r="E1632" s="58">
        <v>2.609239621684782</v>
      </c>
      <c r="F1632" s="58">
        <v>3.019196428571429</v>
      </c>
      <c r="G1632">
        <v>1.2238585260547789E-4</v>
      </c>
    </row>
    <row r="1633" spans="1:7" x14ac:dyDescent="0.25">
      <c r="A1633" s="36">
        <v>1631</v>
      </c>
      <c r="B1633" s="57">
        <v>2.452752852621618E-4</v>
      </c>
      <c r="C1633" s="55">
        <v>0</v>
      </c>
      <c r="D1633">
        <v>2.6939929891650731</v>
      </c>
      <c r="E1633" s="58">
        <v>2.609239621684782</v>
      </c>
      <c r="F1633" s="58">
        <v>3.019196428571429</v>
      </c>
      <c r="G1633">
        <v>1.2319833151551221E-4</v>
      </c>
    </row>
    <row r="1634" spans="1:7" x14ac:dyDescent="0.25">
      <c r="A1634" s="36">
        <v>1632</v>
      </c>
      <c r="B1634" s="57">
        <v>2.5745350571857031E-4</v>
      </c>
      <c r="C1634" s="55">
        <v>0</v>
      </c>
      <c r="D1634">
        <v>2.0500151561079112</v>
      </c>
      <c r="E1634" s="58">
        <v>2.609239621684782</v>
      </c>
      <c r="F1634" s="58">
        <v>3.019196428571429</v>
      </c>
      <c r="G1634">
        <v>1.2328834576878951E-4</v>
      </c>
    </row>
    <row r="1635" spans="1:7" x14ac:dyDescent="0.25">
      <c r="A1635" s="36">
        <v>1633</v>
      </c>
      <c r="B1635" s="57">
        <v>2.7222088426826559E-4</v>
      </c>
      <c r="C1635" s="55">
        <v>0</v>
      </c>
      <c r="D1635">
        <v>2.028494301139772</v>
      </c>
      <c r="E1635" s="58">
        <v>2.609239621684782</v>
      </c>
      <c r="F1635" s="58">
        <v>3.019196428571429</v>
      </c>
      <c r="G1635">
        <v>1.228501745915019E-4</v>
      </c>
    </row>
    <row r="1636" spans="1:7" x14ac:dyDescent="0.25">
      <c r="A1636" s="36">
        <v>1634</v>
      </c>
      <c r="B1636" s="57">
        <v>2.8192233936398151E-4</v>
      </c>
      <c r="C1636" s="55">
        <v>0</v>
      </c>
      <c r="D1636">
        <v>2.0493939393939389</v>
      </c>
      <c r="E1636" s="58">
        <v>2.609239621684782</v>
      </c>
      <c r="F1636" s="58">
        <v>3.019196428571429</v>
      </c>
      <c r="G1636">
        <v>1.21998191383143E-4</v>
      </c>
    </row>
    <row r="1637" spans="1:7" x14ac:dyDescent="0.25">
      <c r="A1637" s="36">
        <v>1635</v>
      </c>
      <c r="B1637" s="57">
        <v>2.874844043600768E-4</v>
      </c>
      <c r="C1637" s="55">
        <v>0</v>
      </c>
      <c r="D1637">
        <v>2.0764507215228738</v>
      </c>
      <c r="E1637" s="58">
        <v>2.609239621684782</v>
      </c>
      <c r="F1637" s="58">
        <v>3.019196428571429</v>
      </c>
      <c r="G1637">
        <v>1.221199594268346E-4</v>
      </c>
    </row>
    <row r="1638" spans="1:7" x14ac:dyDescent="0.25">
      <c r="A1638" s="36">
        <v>1636</v>
      </c>
      <c r="B1638" s="57">
        <v>2.9123715549926241E-4</v>
      </c>
      <c r="C1638" s="55">
        <v>0</v>
      </c>
      <c r="D1638">
        <v>2.0770884520884518</v>
      </c>
      <c r="E1638" s="58">
        <v>2.609239621684782</v>
      </c>
      <c r="F1638" s="58">
        <v>3.019196428571429</v>
      </c>
      <c r="G1638">
        <v>1.2167478031742731E-4</v>
      </c>
    </row>
    <row r="1639" spans="1:7" x14ac:dyDescent="0.25">
      <c r="A1639" s="36">
        <v>1637</v>
      </c>
      <c r="B1639" s="57">
        <v>2.9593294328023712E-4</v>
      </c>
      <c r="C1639" s="55">
        <v>0</v>
      </c>
      <c r="D1639">
        <v>2.0745398773006141</v>
      </c>
      <c r="E1639" s="58">
        <v>2.609239621684782</v>
      </c>
      <c r="F1639" s="58">
        <v>3.019196428571429</v>
      </c>
      <c r="G1639">
        <v>1.204016869906863E-4</v>
      </c>
    </row>
    <row r="1640" spans="1:7" x14ac:dyDescent="0.25">
      <c r="A1640" s="36">
        <v>1638</v>
      </c>
      <c r="B1640" s="57">
        <v>2.9788947087197468E-4</v>
      </c>
      <c r="C1640" s="55">
        <v>0</v>
      </c>
      <c r="D1640">
        <v>2.0796432964329639</v>
      </c>
      <c r="E1640" s="58">
        <v>2.609239621684782</v>
      </c>
      <c r="F1640" s="58">
        <v>3.019196428571429</v>
      </c>
      <c r="G1640">
        <v>1.203834030461148E-4</v>
      </c>
    </row>
    <row r="1641" spans="1:7" x14ac:dyDescent="0.25">
      <c r="A1641" s="36">
        <v>1639</v>
      </c>
      <c r="B1641" s="57">
        <v>2.8820749383259598E-4</v>
      </c>
      <c r="C1641" s="55">
        <v>0</v>
      </c>
      <c r="D1641">
        <v>2.1035769828926911</v>
      </c>
      <c r="E1641" s="58">
        <v>2.609239621684782</v>
      </c>
      <c r="F1641" s="58">
        <v>3.019196428571429</v>
      </c>
      <c r="G1641">
        <v>1.2337761955167169E-4</v>
      </c>
    </row>
    <row r="1642" spans="1:7" x14ac:dyDescent="0.25">
      <c r="A1642" s="36">
        <v>1640</v>
      </c>
      <c r="B1642" s="57">
        <v>2.3543466756810729E-4</v>
      </c>
      <c r="C1642" s="55">
        <v>0</v>
      </c>
      <c r="D1642">
        <v>2.7500813272608982</v>
      </c>
      <c r="E1642" s="58">
        <v>2.609239621684782</v>
      </c>
      <c r="F1642" s="58">
        <v>3.019196428571429</v>
      </c>
      <c r="G1642">
        <v>1.237952049528723E-4</v>
      </c>
    </row>
    <row r="1643" spans="1:7" x14ac:dyDescent="0.25">
      <c r="A1643" s="36">
        <v>1641</v>
      </c>
      <c r="B1643" s="57">
        <v>2.1197118562238609E-4</v>
      </c>
      <c r="C1643" s="55">
        <v>0</v>
      </c>
      <c r="D1643">
        <v>2.886223967224308</v>
      </c>
      <c r="E1643" s="58">
        <v>2.609239621684782</v>
      </c>
      <c r="F1643" s="58">
        <v>3.019196428571429</v>
      </c>
      <c r="G1643">
        <v>1.239476944799601E-4</v>
      </c>
    </row>
    <row r="1644" spans="1:7" x14ac:dyDescent="0.25">
      <c r="A1644" s="36">
        <v>1642</v>
      </c>
      <c r="B1644" s="57">
        <v>2.016459397343093E-4</v>
      </c>
      <c r="C1644" s="55">
        <v>0</v>
      </c>
      <c r="D1644">
        <v>3.0552041922659918</v>
      </c>
      <c r="E1644" s="58">
        <v>2.609239621684782</v>
      </c>
      <c r="F1644" s="58">
        <v>3.019196428571429</v>
      </c>
      <c r="G1644">
        <v>1.238539181910788E-4</v>
      </c>
    </row>
    <row r="1645" spans="1:7" x14ac:dyDescent="0.25">
      <c r="A1645" s="36">
        <v>1643</v>
      </c>
      <c r="B1645" s="57">
        <v>1.785744051591958E-4</v>
      </c>
      <c r="C1645" s="55">
        <v>5.5113899494675491E-3</v>
      </c>
      <c r="D1645">
        <v>3.191298603246508</v>
      </c>
      <c r="E1645" s="58">
        <v>2.609239621684782</v>
      </c>
      <c r="F1645" s="58">
        <v>3.019196428571429</v>
      </c>
      <c r="G1645">
        <v>1.2379770973295381E-4</v>
      </c>
    </row>
    <row r="1646" spans="1:7" x14ac:dyDescent="0.25">
      <c r="A1646" s="36">
        <v>1644</v>
      </c>
      <c r="B1646" s="57">
        <v>1.5810794241906721E-4</v>
      </c>
      <c r="C1646" s="55">
        <v>1.33835325E-2</v>
      </c>
      <c r="D1646">
        <v>3.3035365377100359</v>
      </c>
      <c r="E1646" s="58">
        <v>2.609239621684782</v>
      </c>
      <c r="F1646" s="58">
        <v>3.019196428571429</v>
      </c>
      <c r="G1646">
        <v>1.2368647971453171E-4</v>
      </c>
    </row>
    <row r="1647" spans="1:7" x14ac:dyDescent="0.25">
      <c r="A1647" s="36">
        <v>1645</v>
      </c>
      <c r="B1647" s="57">
        <v>1.4320025252639881E-4</v>
      </c>
      <c r="C1647" s="55">
        <v>1.76288487447375E-2</v>
      </c>
      <c r="D1647">
        <v>3.3480198019801981</v>
      </c>
      <c r="E1647" s="58">
        <v>2.609239621684782</v>
      </c>
      <c r="F1647" s="58">
        <v>3.019196428571429</v>
      </c>
      <c r="G1647">
        <v>1.2371355039929571E-4</v>
      </c>
    </row>
    <row r="1648" spans="1:7" x14ac:dyDescent="0.25">
      <c r="A1648" s="36">
        <v>1646</v>
      </c>
      <c r="B1648" s="57">
        <v>1.1317026794459789E-4</v>
      </c>
      <c r="C1648" s="55">
        <v>1.7416845899999998E-2</v>
      </c>
      <c r="D1648">
        <v>3.3466943784639751</v>
      </c>
      <c r="E1648" s="58">
        <v>2.609239621684782</v>
      </c>
      <c r="F1648" s="58">
        <v>3.019196428571429</v>
      </c>
      <c r="G1648">
        <v>1.2256574927102781E-4</v>
      </c>
    </row>
    <row r="1649" spans="1:7" x14ac:dyDescent="0.25">
      <c r="A1649" s="36">
        <v>1647</v>
      </c>
      <c r="B1649" s="57">
        <v>9.6996466227038602E-5</v>
      </c>
      <c r="C1649" s="55">
        <v>1.9044533905257E-2</v>
      </c>
      <c r="D1649">
        <v>3.362669053301504</v>
      </c>
      <c r="E1649" s="58">
        <v>2.609239621684782</v>
      </c>
      <c r="F1649" s="58">
        <v>3.019196428571429</v>
      </c>
      <c r="G1649">
        <v>1.2212697099292429E-4</v>
      </c>
    </row>
    <row r="1650" spans="1:7" x14ac:dyDescent="0.25">
      <c r="A1650" s="36">
        <v>1648</v>
      </c>
      <c r="B1650" s="57">
        <v>8.942559714499318E-5</v>
      </c>
      <c r="C1650" s="55">
        <v>1.2697017E-2</v>
      </c>
      <c r="D1650">
        <v>3.295808966861598</v>
      </c>
      <c r="E1650" s="58">
        <v>2.609239621684782</v>
      </c>
      <c r="F1650" s="58">
        <v>3.019196428571429</v>
      </c>
      <c r="G1650">
        <v>1.2180099712185709E-4</v>
      </c>
    </row>
    <row r="1651" spans="1:7" x14ac:dyDescent="0.25">
      <c r="A1651" s="36">
        <v>1649</v>
      </c>
      <c r="B1651" s="57">
        <v>8.7184446817832324E-5</v>
      </c>
      <c r="C1651" s="55">
        <v>3.8038550005335E-3</v>
      </c>
      <c r="D1651">
        <v>3.1661985018726591</v>
      </c>
      <c r="E1651" s="58">
        <v>2.609239621684782</v>
      </c>
      <c r="F1651" s="58">
        <v>3.019196428571429</v>
      </c>
      <c r="G1651">
        <v>1.223430615717381E-4</v>
      </c>
    </row>
    <row r="1652" spans="1:7" x14ac:dyDescent="0.25">
      <c r="A1652" s="36">
        <v>1650</v>
      </c>
      <c r="B1652" s="57">
        <v>8.9712604537229451E-5</v>
      </c>
      <c r="C1652" s="55">
        <v>0</v>
      </c>
      <c r="D1652">
        <v>3.0138146167557931</v>
      </c>
      <c r="E1652" s="58">
        <v>2.609239621684782</v>
      </c>
      <c r="F1652" s="58">
        <v>3.019196428571429</v>
      </c>
      <c r="G1652">
        <v>1.2234708721724859E-4</v>
      </c>
    </row>
    <row r="1653" spans="1:7" x14ac:dyDescent="0.25">
      <c r="A1653" s="36">
        <v>1651</v>
      </c>
      <c r="B1653" s="57">
        <v>1.391259673158399E-4</v>
      </c>
      <c r="C1653" s="55">
        <v>0</v>
      </c>
      <c r="D1653">
        <v>2.9506980802792322</v>
      </c>
      <c r="E1653" s="58">
        <v>2.609239621684782</v>
      </c>
      <c r="F1653" s="58">
        <v>3.019196428571429</v>
      </c>
      <c r="G1653">
        <v>1.2404883941573449E-4</v>
      </c>
    </row>
    <row r="1654" spans="1:7" x14ac:dyDescent="0.25">
      <c r="A1654" s="36">
        <v>1652</v>
      </c>
      <c r="B1654" s="57">
        <v>1.934147734081389E-4</v>
      </c>
      <c r="C1654" s="55">
        <v>0</v>
      </c>
      <c r="D1654">
        <v>2.8911593707250338</v>
      </c>
      <c r="E1654" s="58">
        <v>2.609239621684782</v>
      </c>
      <c r="F1654" s="58">
        <v>3.019196428571429</v>
      </c>
      <c r="G1654">
        <v>1.2408745414418661E-4</v>
      </c>
    </row>
    <row r="1655" spans="1:7" x14ac:dyDescent="0.25">
      <c r="A1655" s="36">
        <v>1653</v>
      </c>
      <c r="B1655" s="57">
        <v>1.9836141295981701E-4</v>
      </c>
      <c r="C1655" s="55">
        <v>0</v>
      </c>
      <c r="D1655">
        <v>2.8647068790240588</v>
      </c>
      <c r="E1655" s="58">
        <v>2.609239621684782</v>
      </c>
      <c r="F1655" s="58">
        <v>3.019196428571429</v>
      </c>
      <c r="G1655">
        <v>1.2359332518347809E-4</v>
      </c>
    </row>
    <row r="1656" spans="1:7" x14ac:dyDescent="0.25">
      <c r="A1656" s="36">
        <v>1654</v>
      </c>
      <c r="B1656" s="57">
        <v>2.0740359510312641E-4</v>
      </c>
      <c r="C1656" s="55">
        <v>0</v>
      </c>
      <c r="D1656">
        <v>2.8076220524742599</v>
      </c>
      <c r="E1656" s="58">
        <v>2.609239621684782</v>
      </c>
      <c r="F1656" s="58">
        <v>3.019196428571429</v>
      </c>
      <c r="G1656">
        <v>1.2334997487847929E-4</v>
      </c>
    </row>
    <row r="1657" spans="1:7" x14ac:dyDescent="0.25">
      <c r="A1657" s="36">
        <v>1655</v>
      </c>
      <c r="B1657" s="57">
        <v>2.1889674312679911E-4</v>
      </c>
      <c r="C1657" s="55">
        <v>0</v>
      </c>
      <c r="D1657">
        <v>2.7671849427168569</v>
      </c>
      <c r="E1657" s="58">
        <v>2.609239621684782</v>
      </c>
      <c r="F1657" s="58">
        <v>3.019196428571429</v>
      </c>
      <c r="G1657">
        <v>1.2401585256165411E-4</v>
      </c>
    </row>
    <row r="1658" spans="1:7" x14ac:dyDescent="0.25">
      <c r="A1658" s="36">
        <v>1656</v>
      </c>
      <c r="B1658" s="57">
        <v>2.3134669517007941E-4</v>
      </c>
      <c r="C1658" s="55">
        <v>0</v>
      </c>
      <c r="D1658">
        <v>2.718247588424437</v>
      </c>
      <c r="E1658" s="58">
        <v>2.609239621684782</v>
      </c>
      <c r="F1658" s="58">
        <v>3.019196428571429</v>
      </c>
      <c r="G1658">
        <v>1.2401154440670981E-4</v>
      </c>
    </row>
    <row r="1659" spans="1:7" x14ac:dyDescent="0.25">
      <c r="A1659" s="36">
        <v>1657</v>
      </c>
      <c r="B1659" s="57">
        <v>2.38011292367709E-4</v>
      </c>
      <c r="C1659" s="55">
        <v>0</v>
      </c>
      <c r="D1659">
        <v>2.1395128124011391</v>
      </c>
      <c r="E1659" s="58">
        <v>2.609239621684782</v>
      </c>
      <c r="F1659" s="58">
        <v>3.019196428571429</v>
      </c>
      <c r="G1659">
        <v>1.239705964330913E-4</v>
      </c>
    </row>
    <row r="1660" spans="1:7" x14ac:dyDescent="0.25">
      <c r="A1660" s="36">
        <v>1658</v>
      </c>
      <c r="B1660" s="57">
        <v>2.4428447088464068E-4</v>
      </c>
      <c r="C1660" s="55">
        <v>0</v>
      </c>
      <c r="D1660">
        <v>2.1088244465232311</v>
      </c>
      <c r="E1660" s="58">
        <v>2.609239621684782</v>
      </c>
      <c r="F1660" s="58">
        <v>3.019196428571429</v>
      </c>
      <c r="G1660">
        <v>1.2268407833327031E-4</v>
      </c>
    </row>
    <row r="1661" spans="1:7" x14ac:dyDescent="0.25">
      <c r="A1661" s="36">
        <v>1659</v>
      </c>
      <c r="B1661" s="57">
        <v>2.5152327244832841E-4</v>
      </c>
      <c r="C1661" s="55">
        <v>0</v>
      </c>
      <c r="D1661">
        <v>2.1055417185554171</v>
      </c>
      <c r="E1661" s="58">
        <v>2.609239621684782</v>
      </c>
      <c r="F1661" s="58">
        <v>3.019196428571429</v>
      </c>
      <c r="G1661">
        <v>1.2383607657851379E-4</v>
      </c>
    </row>
    <row r="1662" spans="1:7" x14ac:dyDescent="0.25">
      <c r="A1662" s="36">
        <v>1660</v>
      </c>
      <c r="B1662" s="57">
        <v>2.5727229648458608E-4</v>
      </c>
      <c r="C1662" s="55">
        <v>0</v>
      </c>
      <c r="D1662">
        <v>2.0847718865598028</v>
      </c>
      <c r="E1662" s="58">
        <v>2.609239621684782</v>
      </c>
      <c r="F1662" s="58">
        <v>3.019196428571429</v>
      </c>
      <c r="G1662">
        <v>1.178027222543646E-4</v>
      </c>
    </row>
    <row r="1663" spans="1:7" x14ac:dyDescent="0.25">
      <c r="A1663" s="36">
        <v>1661</v>
      </c>
      <c r="B1663" s="57">
        <v>2.6245729026459753E-4</v>
      </c>
      <c r="C1663" s="55">
        <v>0</v>
      </c>
      <c r="D1663">
        <v>2.0739037105182461</v>
      </c>
      <c r="E1663" s="58">
        <v>2.609239621684782</v>
      </c>
      <c r="F1663" s="58">
        <v>3.019196428571429</v>
      </c>
      <c r="G1663">
        <v>1.233361978410483E-4</v>
      </c>
    </row>
    <row r="1664" spans="1:7" x14ac:dyDescent="0.25">
      <c r="A1664" s="36">
        <v>1662</v>
      </c>
      <c r="B1664" s="57">
        <v>2.8193020640975822E-4</v>
      </c>
      <c r="C1664" s="55">
        <v>0</v>
      </c>
      <c r="D1664">
        <v>2.0525037936267072</v>
      </c>
      <c r="E1664" s="58">
        <v>2.609239621684782</v>
      </c>
      <c r="F1664" s="58">
        <v>3.019196428571429</v>
      </c>
      <c r="G1664">
        <v>1.232782104912115E-4</v>
      </c>
    </row>
    <row r="1665" spans="1:7" x14ac:dyDescent="0.25">
      <c r="A1665" s="36">
        <v>1663</v>
      </c>
      <c r="B1665" s="57">
        <v>2.453677255588319E-4</v>
      </c>
      <c r="C1665" s="55">
        <v>0</v>
      </c>
      <c r="D1665">
        <v>2.0770884520884518</v>
      </c>
      <c r="E1665" s="58">
        <v>2.609239621684782</v>
      </c>
      <c r="F1665" s="58">
        <v>3.019196428571429</v>
      </c>
      <c r="G1665">
        <v>1.2308319988820111E-4</v>
      </c>
    </row>
    <row r="1666" spans="1:7" x14ac:dyDescent="0.25">
      <c r="A1666" s="36">
        <v>1664</v>
      </c>
      <c r="B1666" s="57">
        <v>1.9600186630225301E-4</v>
      </c>
      <c r="C1666" s="55">
        <v>0</v>
      </c>
      <c r="D1666">
        <v>2.1401898734177212</v>
      </c>
      <c r="E1666" s="58">
        <v>2.609239621684782</v>
      </c>
      <c r="F1666" s="58">
        <v>3.019196428571429</v>
      </c>
      <c r="G1666">
        <v>1.225194697444412E-4</v>
      </c>
    </row>
    <row r="1667" spans="1:7" x14ac:dyDescent="0.25">
      <c r="A1667" s="36">
        <v>1665</v>
      </c>
      <c r="B1667" s="57">
        <v>1.804584136488365E-4</v>
      </c>
      <c r="C1667" s="55">
        <v>0</v>
      </c>
      <c r="D1667">
        <v>2.7653745502126261</v>
      </c>
      <c r="E1667" s="58">
        <v>2.609239621684782</v>
      </c>
      <c r="F1667" s="58">
        <v>3.019196428571429</v>
      </c>
      <c r="G1667">
        <v>1.2361525293561591E-4</v>
      </c>
    </row>
    <row r="1668" spans="1:7" x14ac:dyDescent="0.25">
      <c r="A1668" s="36">
        <v>1666</v>
      </c>
      <c r="B1668" s="57">
        <v>1.7013084802329671E-4</v>
      </c>
      <c r="C1668" s="55">
        <v>0</v>
      </c>
      <c r="D1668">
        <v>2.9030734890109891</v>
      </c>
      <c r="E1668" s="58">
        <v>2.609239621684782</v>
      </c>
      <c r="F1668" s="58">
        <v>3.019196428571429</v>
      </c>
      <c r="G1668">
        <v>1.2284369580289149E-4</v>
      </c>
    </row>
    <row r="1669" spans="1:7" x14ac:dyDescent="0.25">
      <c r="A1669" s="36">
        <v>1667</v>
      </c>
      <c r="B1669" s="57">
        <v>1.564887585127482E-4</v>
      </c>
      <c r="C1669" s="55">
        <v>0</v>
      </c>
      <c r="D1669">
        <v>2.966228070175438</v>
      </c>
      <c r="E1669" s="58">
        <v>2.609239621684782</v>
      </c>
      <c r="F1669" s="58">
        <v>3.019196428571429</v>
      </c>
      <c r="G1669">
        <v>1.229002430075765E-4</v>
      </c>
    </row>
    <row r="1670" spans="1:7" x14ac:dyDescent="0.25">
      <c r="A1670" s="36">
        <v>1668</v>
      </c>
      <c r="B1670" s="57">
        <v>1.421864308068805E-4</v>
      </c>
      <c r="C1670" s="55">
        <v>0</v>
      </c>
      <c r="D1670">
        <v>3.0213545389563969</v>
      </c>
      <c r="E1670" s="58">
        <v>2.609239621684782</v>
      </c>
      <c r="F1670" s="58">
        <v>3.019196428571429</v>
      </c>
      <c r="G1670">
        <v>1.2348542245961289E-4</v>
      </c>
    </row>
    <row r="1671" spans="1:7" x14ac:dyDescent="0.25">
      <c r="A1671" s="36">
        <v>1669</v>
      </c>
      <c r="B1671" s="57">
        <v>1.415667247658469E-4</v>
      </c>
      <c r="C1671" s="55">
        <v>0</v>
      </c>
      <c r="D1671">
        <v>3.075209166969807</v>
      </c>
      <c r="E1671" s="58">
        <v>2.609239621684782</v>
      </c>
      <c r="F1671" s="58">
        <v>3.019196428571429</v>
      </c>
      <c r="G1671">
        <v>1.2363480890231789E-4</v>
      </c>
    </row>
    <row r="1672" spans="1:7" x14ac:dyDescent="0.25">
      <c r="A1672" s="36">
        <v>1670</v>
      </c>
      <c r="B1672" s="57">
        <v>1.3085801350790589E-4</v>
      </c>
      <c r="C1672" s="55">
        <v>0</v>
      </c>
      <c r="D1672">
        <v>3.0943448023426061</v>
      </c>
      <c r="E1672" s="58">
        <v>2.609239621684782</v>
      </c>
      <c r="F1672" s="58">
        <v>3.019196428571429</v>
      </c>
      <c r="G1672">
        <v>1.2248809988871389E-4</v>
      </c>
    </row>
    <row r="1673" spans="1:7" x14ac:dyDescent="0.25">
      <c r="A1673" s="36">
        <v>1671</v>
      </c>
      <c r="B1673" s="57">
        <v>1.2167909164501661E-4</v>
      </c>
      <c r="C1673" s="55">
        <v>1.3151528999464949E-3</v>
      </c>
      <c r="D1673">
        <v>3.129859311366161</v>
      </c>
      <c r="E1673" s="58">
        <v>2.609239621684782</v>
      </c>
      <c r="F1673" s="58">
        <v>3.019196428571429</v>
      </c>
      <c r="G1673">
        <v>1.2314423942376949E-4</v>
      </c>
    </row>
    <row r="1674" spans="1:7" x14ac:dyDescent="0.25">
      <c r="A1674" s="36">
        <v>1672</v>
      </c>
      <c r="B1674" s="57">
        <v>1.2955683060356641E-4</v>
      </c>
      <c r="C1674" s="55">
        <v>0</v>
      </c>
      <c r="D1674">
        <v>3.0875639152666179</v>
      </c>
      <c r="E1674" s="58">
        <v>2.609239621684782</v>
      </c>
      <c r="F1674" s="58">
        <v>3.019196428571429</v>
      </c>
      <c r="G1674">
        <v>1.230870925448341E-4</v>
      </c>
    </row>
    <row r="1675" spans="1:7" x14ac:dyDescent="0.25">
      <c r="A1675" s="36">
        <v>1673</v>
      </c>
      <c r="B1675" s="57">
        <v>1.209665151276379E-4</v>
      </c>
      <c r="C1675" s="55">
        <v>0</v>
      </c>
      <c r="D1675">
        <v>3.0321915351506461</v>
      </c>
      <c r="E1675" s="58">
        <v>2.609239621684782</v>
      </c>
      <c r="F1675" s="58">
        <v>3.019196428571429</v>
      </c>
      <c r="G1675">
        <v>1.2319968944930551E-4</v>
      </c>
    </row>
    <row r="1676" spans="1:7" x14ac:dyDescent="0.25">
      <c r="A1676" s="36">
        <v>1674</v>
      </c>
      <c r="B1676" s="57">
        <v>1.299670215339683E-4</v>
      </c>
      <c r="C1676" s="55">
        <v>0</v>
      </c>
      <c r="D1676">
        <v>2.8911593707250338</v>
      </c>
      <c r="E1676" s="58">
        <v>2.609239621684782</v>
      </c>
      <c r="F1676" s="58">
        <v>3.019196428571429</v>
      </c>
      <c r="G1676">
        <v>1.2321154732955529E-4</v>
      </c>
    </row>
    <row r="1677" spans="1:7" x14ac:dyDescent="0.25">
      <c r="A1677" s="36">
        <v>1675</v>
      </c>
      <c r="B1677" s="57">
        <v>1.777242988216156E-4</v>
      </c>
      <c r="C1677" s="55">
        <v>0</v>
      </c>
      <c r="D1677">
        <v>2.8311286001339582</v>
      </c>
      <c r="E1677" s="58">
        <v>2.609239621684782</v>
      </c>
      <c r="F1677" s="58">
        <v>3.019196428571429</v>
      </c>
      <c r="G1677">
        <v>1.2281292629341071E-4</v>
      </c>
    </row>
    <row r="1678" spans="1:7" x14ac:dyDescent="0.25">
      <c r="A1678" s="36">
        <v>1676</v>
      </c>
      <c r="B1678" s="57">
        <v>2.249054367589151E-4</v>
      </c>
      <c r="C1678" s="55">
        <v>0</v>
      </c>
      <c r="D1678">
        <v>2.785420098846787</v>
      </c>
      <c r="E1678" s="58">
        <v>2.609239621684782</v>
      </c>
      <c r="F1678" s="58">
        <v>3.019196428571429</v>
      </c>
      <c r="G1678">
        <v>1.22584670469713E-4</v>
      </c>
    </row>
    <row r="1679" spans="1:7" x14ac:dyDescent="0.25">
      <c r="A1679" s="36">
        <v>1677</v>
      </c>
      <c r="B1679" s="57">
        <v>2.314994273570451E-4</v>
      </c>
      <c r="C1679" s="55">
        <v>0</v>
      </c>
      <c r="D1679">
        <v>2.7278960955146818</v>
      </c>
      <c r="E1679" s="58">
        <v>2.609239621684782</v>
      </c>
      <c r="F1679" s="58">
        <v>3.019196428571429</v>
      </c>
      <c r="G1679">
        <v>1.214454958120289E-4</v>
      </c>
    </row>
    <row r="1680" spans="1:7" x14ac:dyDescent="0.25">
      <c r="A1680" s="36">
        <v>1678</v>
      </c>
      <c r="B1680" s="57">
        <v>2.4001391179485169E-4</v>
      </c>
      <c r="C1680" s="55">
        <v>0</v>
      </c>
      <c r="D1680">
        <v>2.7043346129238639</v>
      </c>
      <c r="E1680" s="58">
        <v>2.609239621684782</v>
      </c>
      <c r="F1680" s="58">
        <v>3.019196428571429</v>
      </c>
      <c r="G1680">
        <v>1.224246171832741E-4</v>
      </c>
    </row>
    <row r="1681" spans="1:7" x14ac:dyDescent="0.25">
      <c r="A1681" s="36">
        <v>1679</v>
      </c>
      <c r="B1681" s="57">
        <v>2.4825346015127769E-4</v>
      </c>
      <c r="C1681" s="55">
        <v>0</v>
      </c>
      <c r="D1681">
        <v>2.1449413257215348</v>
      </c>
      <c r="E1681" s="58">
        <v>2.609239621684782</v>
      </c>
      <c r="F1681" s="58">
        <v>3.019196428571429</v>
      </c>
      <c r="G1681">
        <v>1.2223583761576651E-4</v>
      </c>
    </row>
    <row r="1682" spans="1:7" x14ac:dyDescent="0.25">
      <c r="A1682" s="36">
        <v>1680</v>
      </c>
      <c r="B1682" s="57">
        <v>2.5804198720682809E-4</v>
      </c>
      <c r="C1682" s="55">
        <v>0</v>
      </c>
      <c r="D1682">
        <v>2.1233908948194662</v>
      </c>
      <c r="E1682" s="58">
        <v>2.609243181498289</v>
      </c>
      <c r="F1682" s="58">
        <v>3.019196428571429</v>
      </c>
      <c r="G1682">
        <v>1.224889951777626E-4</v>
      </c>
    </row>
    <row r="1683" spans="1:7" x14ac:dyDescent="0.25">
      <c r="A1683" s="36">
        <v>1681</v>
      </c>
      <c r="B1683" s="57">
        <v>2.6489557639032611E-4</v>
      </c>
      <c r="C1683" s="55">
        <v>0</v>
      </c>
      <c r="D1683">
        <v>2.1088244465232311</v>
      </c>
      <c r="E1683" s="58">
        <v>2.6092495020230082</v>
      </c>
      <c r="F1683" s="58">
        <v>3.019196428571429</v>
      </c>
      <c r="G1683">
        <v>1.2196225809762299E-4</v>
      </c>
    </row>
    <row r="1684" spans="1:7" x14ac:dyDescent="0.25">
      <c r="A1684" s="36">
        <v>1682</v>
      </c>
      <c r="B1684" s="57">
        <v>2.6974993043043681E-4</v>
      </c>
      <c r="C1684" s="55">
        <v>0</v>
      </c>
      <c r="D1684">
        <v>2.1055417185554171</v>
      </c>
      <c r="E1684" s="58">
        <v>2.6092558225783482</v>
      </c>
      <c r="F1684" s="58">
        <v>3.019196428571429</v>
      </c>
      <c r="G1684">
        <v>1.2316879764231729E-4</v>
      </c>
    </row>
    <row r="1685" spans="1:7" x14ac:dyDescent="0.25">
      <c r="A1685" s="36">
        <v>1683</v>
      </c>
      <c r="B1685" s="57">
        <v>2.7480301178792112E-4</v>
      </c>
      <c r="C1685" s="55">
        <v>0</v>
      </c>
      <c r="D1685">
        <v>2.0970542635658909</v>
      </c>
      <c r="E1685" s="58">
        <v>2.609262143164309</v>
      </c>
      <c r="F1685" s="58">
        <v>3.019196428571429</v>
      </c>
      <c r="G1685">
        <v>1.2374913871147729E-4</v>
      </c>
    </row>
    <row r="1686" spans="1:7" x14ac:dyDescent="0.25">
      <c r="A1686" s="36">
        <v>1684</v>
      </c>
      <c r="B1686" s="57">
        <v>2.797539697288706E-4</v>
      </c>
      <c r="C1686" s="55">
        <v>0</v>
      </c>
      <c r="D1686">
        <v>2.0996584911518159</v>
      </c>
      <c r="E1686" s="58">
        <v>2.6092684637808921</v>
      </c>
      <c r="F1686" s="58">
        <v>3.019196428571429</v>
      </c>
      <c r="G1686">
        <v>1.235472503907173E-4</v>
      </c>
    </row>
    <row r="1687" spans="1:7" x14ac:dyDescent="0.25">
      <c r="A1687" s="36">
        <v>1685</v>
      </c>
      <c r="B1687" s="57">
        <v>2.8279512862647651E-4</v>
      </c>
      <c r="C1687" s="55">
        <v>0</v>
      </c>
      <c r="D1687">
        <v>2.091865140736159</v>
      </c>
      <c r="E1687" s="58">
        <v>2.6092747844280959</v>
      </c>
      <c r="F1687" s="58">
        <v>3.019196428571429</v>
      </c>
      <c r="G1687">
        <v>1.218577457869109E-4</v>
      </c>
    </row>
    <row r="1688" spans="1:7" x14ac:dyDescent="0.25">
      <c r="A1688" s="36">
        <v>1686</v>
      </c>
      <c r="B1688" s="57">
        <v>2.9885652456907179E-4</v>
      </c>
      <c r="C1688" s="55">
        <v>0</v>
      </c>
      <c r="D1688">
        <v>2.0951053283767029</v>
      </c>
      <c r="E1688" s="58">
        <v>2.6092811051059228</v>
      </c>
      <c r="F1688" s="58">
        <v>3.019196428571429</v>
      </c>
      <c r="G1688">
        <v>1.2299043374488979E-4</v>
      </c>
    </row>
    <row r="1689" spans="1:7" x14ac:dyDescent="0.25">
      <c r="A1689" s="36">
        <v>1687</v>
      </c>
      <c r="B1689" s="57">
        <v>2.6358801899802189E-4</v>
      </c>
      <c r="C1689" s="55">
        <v>0</v>
      </c>
      <c r="D1689">
        <v>2.1233908948194662</v>
      </c>
      <c r="E1689" s="58">
        <v>2.6092874258143728</v>
      </c>
      <c r="F1689" s="58">
        <v>3.019196428571429</v>
      </c>
      <c r="G1689">
        <v>1.2321439887977149E-4</v>
      </c>
    </row>
    <row r="1690" spans="1:7" x14ac:dyDescent="0.25">
      <c r="A1690" s="36">
        <v>1688</v>
      </c>
      <c r="B1690" s="57">
        <v>2.1414954822944821E-4</v>
      </c>
      <c r="C1690" s="55">
        <v>0</v>
      </c>
      <c r="D1690">
        <v>2.8001821795296449</v>
      </c>
      <c r="E1690" s="58">
        <v>2.6092937465534449</v>
      </c>
      <c r="F1690" s="58">
        <v>3.019196428571429</v>
      </c>
      <c r="G1690">
        <v>1.228994020463776E-4</v>
      </c>
    </row>
    <row r="1691" spans="1:7" x14ac:dyDescent="0.25">
      <c r="A1691" s="36">
        <v>1689</v>
      </c>
      <c r="B1691" s="57">
        <v>1.9116871406365629E-4</v>
      </c>
      <c r="C1691" s="55">
        <v>0</v>
      </c>
      <c r="D1691">
        <v>2.9181049361408351</v>
      </c>
      <c r="E1691" s="58">
        <v>2.6093000673231388</v>
      </c>
      <c r="F1691" s="58">
        <v>3.019196428571429</v>
      </c>
      <c r="G1691">
        <v>1.225712897787067E-4</v>
      </c>
    </row>
    <row r="1692" spans="1:7" x14ac:dyDescent="0.25">
      <c r="A1692" s="36">
        <v>1690</v>
      </c>
      <c r="B1692" s="57">
        <v>1.7610175538962901E-4</v>
      </c>
      <c r="C1692" s="55">
        <v>0</v>
      </c>
      <c r="D1692">
        <v>3.039823804386911</v>
      </c>
      <c r="E1692" s="58">
        <v>2.6093063881234562</v>
      </c>
      <c r="F1692" s="58">
        <v>3.019196428571429</v>
      </c>
      <c r="G1692">
        <v>1.2349440076770091E-4</v>
      </c>
    </row>
    <row r="1693" spans="1:7" x14ac:dyDescent="0.25">
      <c r="A1693" s="36">
        <v>1691</v>
      </c>
      <c r="B1693" s="57">
        <v>1.692816311302172E-4</v>
      </c>
      <c r="C1693" s="55">
        <v>2.6331129994659002E-3</v>
      </c>
      <c r="D1693">
        <v>3.1520320656226688</v>
      </c>
      <c r="E1693" s="58">
        <v>2.609312708954397</v>
      </c>
      <c r="F1693" s="58">
        <v>3.019196428571429</v>
      </c>
      <c r="G1693">
        <v>1.2349438677691671E-4</v>
      </c>
    </row>
    <row r="1694" spans="1:7" x14ac:dyDescent="0.25">
      <c r="A1694" s="36">
        <v>1692</v>
      </c>
      <c r="B1694" s="57">
        <v>1.5764449658211351E-4</v>
      </c>
      <c r="C1694" s="55">
        <v>7.6716965494690514E-3</v>
      </c>
      <c r="D1694">
        <v>3.2278541428025962</v>
      </c>
      <c r="E1694" s="58">
        <v>2.6093190298159619</v>
      </c>
      <c r="F1694" s="58">
        <v>3.019196428571429</v>
      </c>
      <c r="G1694">
        <v>1.2351094141616089E-4</v>
      </c>
    </row>
    <row r="1695" spans="1:7" x14ac:dyDescent="0.25">
      <c r="A1695" s="36">
        <v>1693</v>
      </c>
      <c r="B1695" s="57">
        <v>1.5507910495976749E-4</v>
      </c>
      <c r="C1695" s="55">
        <v>1.260695935052835E-2</v>
      </c>
      <c r="D1695">
        <v>3.2932411375146078</v>
      </c>
      <c r="E1695" s="58">
        <v>2.6093253507081502</v>
      </c>
      <c r="F1695" s="58">
        <v>3.019196428571429</v>
      </c>
      <c r="G1695">
        <v>1.23665455543239E-4</v>
      </c>
    </row>
    <row r="1696" spans="1:7" x14ac:dyDescent="0.25">
      <c r="A1696" s="36">
        <v>1694</v>
      </c>
      <c r="B1696" s="57">
        <v>1.4785648355476909E-4</v>
      </c>
      <c r="C1696" s="55">
        <v>1.4589267E-2</v>
      </c>
      <c r="D1696">
        <v>3.3164966653589638</v>
      </c>
      <c r="E1696" s="58">
        <v>2.609331671630962</v>
      </c>
      <c r="F1696" s="58">
        <v>3.019196428571429</v>
      </c>
      <c r="G1696">
        <v>1.2356082087156941E-4</v>
      </c>
    </row>
    <row r="1697" spans="1:7" x14ac:dyDescent="0.25">
      <c r="A1697" s="36">
        <v>1695</v>
      </c>
      <c r="B1697" s="57">
        <v>1.2908671751464979E-4</v>
      </c>
      <c r="C1697" s="55">
        <v>1.4520492500527501E-2</v>
      </c>
      <c r="D1697">
        <v>3.3151960784313719</v>
      </c>
      <c r="E1697" s="58">
        <v>2.6093379925843978</v>
      </c>
      <c r="F1697" s="58">
        <v>3.019196428571429</v>
      </c>
      <c r="G1697">
        <v>1.2263498424220539E-4</v>
      </c>
    </row>
    <row r="1698" spans="1:7" x14ac:dyDescent="0.25">
      <c r="A1698" s="36">
        <v>1696</v>
      </c>
      <c r="B1698" s="57">
        <v>1.345482307909162E-4</v>
      </c>
      <c r="C1698" s="55">
        <v>9.4723263000000002E-3</v>
      </c>
      <c r="D1698">
        <v>3.2526933435936889</v>
      </c>
      <c r="E1698" s="58">
        <v>2.609344313568458</v>
      </c>
      <c r="F1698" s="58">
        <v>3.019196428571429</v>
      </c>
      <c r="G1698">
        <v>1.2322921606898121E-4</v>
      </c>
    </row>
    <row r="1699" spans="1:7" x14ac:dyDescent="0.25">
      <c r="A1699" s="36">
        <v>1697</v>
      </c>
      <c r="B1699" s="57">
        <v>1.3685959739509549E-4</v>
      </c>
      <c r="C1699" s="55">
        <v>0</v>
      </c>
      <c r="D1699">
        <v>3.0954778469425119</v>
      </c>
      <c r="E1699" s="58">
        <v>2.609350634583143</v>
      </c>
      <c r="F1699" s="58">
        <v>3.019196428571429</v>
      </c>
      <c r="G1699">
        <v>1.2344547575429541E-4</v>
      </c>
    </row>
    <row r="1700" spans="1:7" x14ac:dyDescent="0.25">
      <c r="A1700" s="36">
        <v>1698</v>
      </c>
      <c r="B1700" s="57">
        <v>1.3387285652392589E-4</v>
      </c>
      <c r="C1700" s="55">
        <v>0</v>
      </c>
      <c r="D1700">
        <v>3.0651740391588111</v>
      </c>
      <c r="E1700" s="58">
        <v>2.6093569556284528</v>
      </c>
      <c r="F1700" s="58">
        <v>3.019196428571429</v>
      </c>
      <c r="G1700">
        <v>1.233213694413299E-4</v>
      </c>
    </row>
    <row r="1701" spans="1:7" x14ac:dyDescent="0.25">
      <c r="A1701" s="36">
        <v>1699</v>
      </c>
      <c r="B1701" s="57">
        <v>1.8433493620594759E-4</v>
      </c>
      <c r="C1701" s="55">
        <v>0</v>
      </c>
      <c r="D1701">
        <v>2.9999112845990061</v>
      </c>
      <c r="E1701" s="58">
        <v>2.6093632767043879</v>
      </c>
      <c r="F1701" s="58">
        <v>3.019196428571429</v>
      </c>
      <c r="G1701">
        <v>1.240422503274857E-4</v>
      </c>
    </row>
    <row r="1702" spans="1:7" x14ac:dyDescent="0.25">
      <c r="A1702" s="36">
        <v>1700</v>
      </c>
      <c r="B1702" s="57">
        <v>2.154698358208763E-4</v>
      </c>
      <c r="C1702" s="55">
        <v>0</v>
      </c>
      <c r="D1702">
        <v>2.9322754075615669</v>
      </c>
      <c r="E1702" s="58">
        <v>2.6093695978109479</v>
      </c>
      <c r="F1702" s="58">
        <v>3.019196428571429</v>
      </c>
      <c r="G1702">
        <v>1.2345979788432591E-4</v>
      </c>
    </row>
    <row r="1703" spans="1:7" x14ac:dyDescent="0.25">
      <c r="A1703" s="36">
        <v>1701</v>
      </c>
      <c r="B1703" s="57">
        <v>2.2889029297162839E-4</v>
      </c>
      <c r="C1703" s="55">
        <v>0</v>
      </c>
      <c r="D1703">
        <v>2.887209699453551</v>
      </c>
      <c r="E1703" s="58">
        <v>2.6093759189481331</v>
      </c>
      <c r="F1703" s="58">
        <v>3.019196428571429</v>
      </c>
      <c r="G1703">
        <v>1.2277763565816119E-4</v>
      </c>
    </row>
    <row r="1704" spans="1:7" x14ac:dyDescent="0.25">
      <c r="A1704" s="36">
        <v>1702</v>
      </c>
      <c r="B1704" s="57">
        <v>2.344521618965935E-4</v>
      </c>
      <c r="C1704" s="55">
        <v>0</v>
      </c>
      <c r="D1704">
        <v>2.8647068790240588</v>
      </c>
      <c r="E1704" s="58">
        <v>2.609382240115945</v>
      </c>
      <c r="F1704" s="58">
        <v>3.019196428571429</v>
      </c>
      <c r="G1704">
        <v>1.223910053440545E-4</v>
      </c>
    </row>
    <row r="1705" spans="1:7" x14ac:dyDescent="0.25">
      <c r="A1705" s="36">
        <v>1703</v>
      </c>
      <c r="B1705" s="57">
        <v>2.4154418071657579E-4</v>
      </c>
      <c r="C1705" s="55">
        <v>0</v>
      </c>
      <c r="D1705">
        <v>2.780838815789473</v>
      </c>
      <c r="E1705" s="58">
        <v>2.6093885613143821</v>
      </c>
      <c r="F1705" s="58">
        <v>3.019196428571429</v>
      </c>
      <c r="G1705">
        <v>1.233641623785777E-4</v>
      </c>
    </row>
    <row r="1706" spans="1:7" x14ac:dyDescent="0.25">
      <c r="A1706" s="36">
        <v>1704</v>
      </c>
      <c r="B1706" s="57">
        <v>2.5274336025581161E-4</v>
      </c>
      <c r="C1706" s="55">
        <v>0</v>
      </c>
      <c r="D1706">
        <v>2.747400064998375</v>
      </c>
      <c r="E1706" s="58">
        <v>2.609394882543445</v>
      </c>
      <c r="F1706" s="58">
        <v>3.019196428571429</v>
      </c>
      <c r="G1706">
        <v>1.230318295649198E-4</v>
      </c>
    </row>
    <row r="1707" spans="1:7" x14ac:dyDescent="0.25">
      <c r="A1707" s="36">
        <v>1705</v>
      </c>
      <c r="B1707" s="57">
        <v>2.6012918173803668E-4</v>
      </c>
      <c r="C1707" s="55">
        <v>0</v>
      </c>
      <c r="D1707">
        <v>2.7278960955146818</v>
      </c>
      <c r="E1707" s="58">
        <v>2.609401203803134</v>
      </c>
      <c r="F1707" s="58">
        <v>3.019196428571429</v>
      </c>
      <c r="G1707">
        <v>1.2327698290734139E-4</v>
      </c>
    </row>
    <row r="1708" spans="1:7" x14ac:dyDescent="0.25">
      <c r="A1708" s="36">
        <v>1706</v>
      </c>
      <c r="B1708" s="57">
        <v>2.6534910796811899E-4</v>
      </c>
      <c r="C1708" s="55">
        <v>0</v>
      </c>
      <c r="D1708">
        <v>2.1187343358395991</v>
      </c>
      <c r="E1708" s="58">
        <v>2.609407525093451</v>
      </c>
      <c r="F1708" s="58">
        <v>3.019196428571429</v>
      </c>
      <c r="G1708">
        <v>1.2039054226837529E-4</v>
      </c>
    </row>
    <row r="1709" spans="1:7" x14ac:dyDescent="0.25">
      <c r="A1709" s="36">
        <v>1707</v>
      </c>
      <c r="B1709" s="57">
        <v>2.7219114535322308E-4</v>
      </c>
      <c r="C1709" s="55">
        <v>0</v>
      </c>
      <c r="D1709">
        <v>2.1055417185554171</v>
      </c>
      <c r="E1709" s="58">
        <v>2.6094138464143941</v>
      </c>
      <c r="F1709" s="58">
        <v>3.019196428571429</v>
      </c>
      <c r="G1709">
        <v>1.2280695072887531E-4</v>
      </c>
    </row>
    <row r="1710" spans="1:7" x14ac:dyDescent="0.25">
      <c r="A1710" s="36">
        <v>1708</v>
      </c>
      <c r="B1710" s="57">
        <v>2.7814993208205959E-4</v>
      </c>
      <c r="C1710" s="55">
        <v>0</v>
      </c>
      <c r="D1710">
        <v>2.1055417185554171</v>
      </c>
      <c r="E1710" s="58">
        <v>2.6094201677659639</v>
      </c>
      <c r="F1710" s="58">
        <v>3.019196428571429</v>
      </c>
      <c r="G1710">
        <v>1.216575756215359E-4</v>
      </c>
    </row>
    <row r="1711" spans="1:7" x14ac:dyDescent="0.25">
      <c r="A1711" s="36">
        <v>1709</v>
      </c>
      <c r="B1711" s="57">
        <v>2.8304777174216879E-4</v>
      </c>
      <c r="C1711" s="55">
        <v>0</v>
      </c>
      <c r="D1711">
        <v>2.116744913928013</v>
      </c>
      <c r="E1711" s="58">
        <v>2.6094264891481611</v>
      </c>
      <c r="F1711" s="58">
        <v>3.019196428571429</v>
      </c>
      <c r="G1711">
        <v>1.219985181779797E-4</v>
      </c>
    </row>
    <row r="1712" spans="1:7" x14ac:dyDescent="0.25">
      <c r="A1712" s="36">
        <v>1710</v>
      </c>
      <c r="B1712" s="57">
        <v>2.8949449592271398E-4</v>
      </c>
      <c r="C1712" s="55">
        <v>0</v>
      </c>
      <c r="D1712">
        <v>2.0951053283767029</v>
      </c>
      <c r="E1712" s="58">
        <v>2.609432810560985</v>
      </c>
      <c r="F1712" s="58">
        <v>3.019196428571429</v>
      </c>
      <c r="G1712">
        <v>1.214117242050348E-4</v>
      </c>
    </row>
    <row r="1713" spans="1:7" x14ac:dyDescent="0.25">
      <c r="A1713" s="36">
        <v>1711</v>
      </c>
      <c r="B1713" s="57">
        <v>2.6362510985032651E-4</v>
      </c>
      <c r="C1713" s="55">
        <v>0</v>
      </c>
      <c r="D1713">
        <v>2.126060987110971</v>
      </c>
      <c r="E1713" s="58">
        <v>2.6094391320044381</v>
      </c>
      <c r="F1713" s="58">
        <v>3.019196428571429</v>
      </c>
      <c r="G1713">
        <v>1.2274670756627201E-4</v>
      </c>
    </row>
    <row r="1714" spans="1:7" x14ac:dyDescent="0.25">
      <c r="A1714" s="36">
        <v>1712</v>
      </c>
      <c r="B1714" s="57">
        <v>2.1509450496876169E-4</v>
      </c>
      <c r="C1714" s="55">
        <v>0</v>
      </c>
      <c r="D1714">
        <v>2.7735400262467191</v>
      </c>
      <c r="E1714" s="58">
        <v>2.6094454534785179</v>
      </c>
      <c r="F1714" s="58">
        <v>3.019196428571429</v>
      </c>
      <c r="G1714">
        <v>1.2278729881959999E-4</v>
      </c>
    </row>
    <row r="1715" spans="1:7" x14ac:dyDescent="0.25">
      <c r="A1715" s="36">
        <v>1713</v>
      </c>
      <c r="B1715" s="57">
        <v>1.9196417660795049E-4</v>
      </c>
      <c r="C1715" s="55">
        <v>0</v>
      </c>
      <c r="D1715">
        <v>2.906067377105535</v>
      </c>
      <c r="E1715" s="58">
        <v>2.6094517749832269</v>
      </c>
      <c r="F1715" s="58">
        <v>3.019196428571429</v>
      </c>
      <c r="G1715">
        <v>1.2243435367966741E-4</v>
      </c>
    </row>
    <row r="1716" spans="1:7" x14ac:dyDescent="0.25">
      <c r="A1716" s="36">
        <v>1714</v>
      </c>
      <c r="B1716" s="57">
        <v>1.7748605061825631E-4</v>
      </c>
      <c r="C1716" s="55">
        <v>0</v>
      </c>
      <c r="D1716">
        <v>3.0875639152666179</v>
      </c>
      <c r="E1716" s="58">
        <v>2.6094580965185639</v>
      </c>
      <c r="F1716" s="58">
        <v>3.019196428571429</v>
      </c>
      <c r="G1716">
        <v>1.2351223075733039E-4</v>
      </c>
    </row>
    <row r="1717" spans="1:7" x14ac:dyDescent="0.25">
      <c r="A1717" s="36">
        <v>1715</v>
      </c>
      <c r="B1717" s="57">
        <v>1.6866680470240309E-4</v>
      </c>
      <c r="C1717" s="55">
        <v>1.9799732005345498E-3</v>
      </c>
      <c r="D1717">
        <v>3.141490152359717</v>
      </c>
      <c r="E1717" s="58">
        <v>2.6094644180845288</v>
      </c>
      <c r="F1717" s="58">
        <v>3.019196428571429</v>
      </c>
      <c r="G1717">
        <v>1.2252737126975711E-4</v>
      </c>
    </row>
    <row r="1718" spans="1:7" x14ac:dyDescent="0.25">
      <c r="A1718" s="36">
        <v>1716</v>
      </c>
      <c r="B1718" s="57">
        <v>1.585754274631591E-4</v>
      </c>
      <c r="C1718" s="55">
        <v>7.2504999994687496E-3</v>
      </c>
      <c r="D1718">
        <v>3.22047619047619</v>
      </c>
      <c r="E1718" s="58">
        <v>2.609470739681123</v>
      </c>
      <c r="F1718" s="58">
        <v>3.019196428571429</v>
      </c>
      <c r="G1718">
        <v>1.23603195293734E-4</v>
      </c>
    </row>
    <row r="1719" spans="1:7" x14ac:dyDescent="0.25">
      <c r="A1719" s="36">
        <v>1717</v>
      </c>
      <c r="B1719" s="57">
        <v>1.502488799967089E-4</v>
      </c>
      <c r="C1719" s="55">
        <v>1.35765322005279E-2</v>
      </c>
      <c r="D1719">
        <v>3.3048279906176701</v>
      </c>
      <c r="E1719" s="58">
        <v>2.609477061308346</v>
      </c>
      <c r="F1719" s="58">
        <v>3.019196428571429</v>
      </c>
      <c r="G1719">
        <v>1.23578574262305E-4</v>
      </c>
    </row>
    <row r="1720" spans="1:7" x14ac:dyDescent="0.25">
      <c r="A1720" s="36">
        <v>1718</v>
      </c>
      <c r="B1720" s="57">
        <v>1.3775045966243939E-4</v>
      </c>
      <c r="C1720" s="55">
        <v>1.9354168794744001E-2</v>
      </c>
      <c r="D1720">
        <v>3.3653463375796169</v>
      </c>
      <c r="E1720" s="58">
        <v>2.6094833829661992</v>
      </c>
      <c r="F1720" s="58">
        <v>3.019196428571429</v>
      </c>
      <c r="G1720">
        <v>1.234907971155018E-4</v>
      </c>
    </row>
    <row r="1721" spans="1:7" x14ac:dyDescent="0.25">
      <c r="A1721" s="36">
        <v>1719</v>
      </c>
      <c r="B1721" s="57">
        <v>1.2257756039917649E-4</v>
      </c>
      <c r="C1721" s="55">
        <v>1.3127696399471849E-2</v>
      </c>
      <c r="D1721">
        <v>3.2983808037456099</v>
      </c>
      <c r="E1721" s="58">
        <v>2.6094897046546812</v>
      </c>
      <c r="F1721" s="58">
        <v>3.019196428571429</v>
      </c>
      <c r="G1721">
        <v>1.2242337866576921E-4</v>
      </c>
    </row>
    <row r="1722" spans="1:7" x14ac:dyDescent="0.25">
      <c r="A1722" s="36">
        <v>1720</v>
      </c>
      <c r="B1722" s="57">
        <v>1.163858214949743E-4</v>
      </c>
      <c r="C1722" s="55">
        <v>4.5239953499999997E-3</v>
      </c>
      <c r="D1722">
        <v>3.176907177752724</v>
      </c>
      <c r="E1722" s="58">
        <v>2.609496026373793</v>
      </c>
      <c r="F1722" s="58">
        <v>3.019196428571429</v>
      </c>
      <c r="G1722">
        <v>1.2304110022300129E-4</v>
      </c>
    </row>
    <row r="1723" spans="1:7" x14ac:dyDescent="0.25">
      <c r="A1723" s="36">
        <v>1721</v>
      </c>
      <c r="B1723" s="57">
        <v>1.390889218554337E-4</v>
      </c>
      <c r="C1723" s="55">
        <v>0</v>
      </c>
      <c r="D1723">
        <v>3.1068540977581769</v>
      </c>
      <c r="E1723" s="58">
        <v>2.609502348123534</v>
      </c>
      <c r="F1723" s="58">
        <v>3.019196428571429</v>
      </c>
      <c r="G1723">
        <v>1.227478811885734E-4</v>
      </c>
    </row>
    <row r="1724" spans="1:7" x14ac:dyDescent="0.25">
      <c r="A1724" s="36">
        <v>1722</v>
      </c>
      <c r="B1724" s="57">
        <v>1.2676019046151281E-4</v>
      </c>
      <c r="C1724" s="55">
        <v>0</v>
      </c>
      <c r="D1724">
        <v>3.0875639152666179</v>
      </c>
      <c r="E1724" s="58">
        <v>2.609508669903907</v>
      </c>
      <c r="F1724" s="58">
        <v>3.019196428571429</v>
      </c>
      <c r="G1724">
        <v>1.192376179376304E-4</v>
      </c>
    </row>
    <row r="1725" spans="1:7" x14ac:dyDescent="0.25">
      <c r="A1725" s="36">
        <v>1723</v>
      </c>
      <c r="B1725" s="57">
        <v>1.7716727155004579E-4</v>
      </c>
      <c r="C1725" s="55">
        <v>0</v>
      </c>
      <c r="D1725">
        <v>3.0420115149334288</v>
      </c>
      <c r="E1725" s="58">
        <v>2.6095149917149079</v>
      </c>
      <c r="F1725" s="58">
        <v>3.019196428571429</v>
      </c>
      <c r="G1725">
        <v>1.2371643548009451E-4</v>
      </c>
    </row>
    <row r="1726" spans="1:7" x14ac:dyDescent="0.25">
      <c r="A1726" s="36">
        <v>1724</v>
      </c>
      <c r="B1726" s="57">
        <v>2.0417560607557871E-4</v>
      </c>
      <c r="C1726" s="55">
        <v>0</v>
      </c>
      <c r="D1726">
        <v>2.9808709449929478</v>
      </c>
      <c r="E1726" s="58">
        <v>2.6095213135565412</v>
      </c>
      <c r="F1726" s="58">
        <v>3.019196428571429</v>
      </c>
      <c r="G1726">
        <v>1.2379226275529591E-4</v>
      </c>
    </row>
    <row r="1727" spans="1:7" x14ac:dyDescent="0.25">
      <c r="A1727" s="36">
        <v>1725</v>
      </c>
      <c r="B1727" s="57">
        <v>2.19635800421585E-4</v>
      </c>
      <c r="C1727" s="55">
        <v>0</v>
      </c>
      <c r="D1727">
        <v>2.9527593433461399</v>
      </c>
      <c r="E1727" s="58">
        <v>2.6095276354288051</v>
      </c>
      <c r="F1727" s="58">
        <v>3.019196428571429</v>
      </c>
      <c r="G1727">
        <v>1.217397624363373E-4</v>
      </c>
    </row>
    <row r="1728" spans="1:7" x14ac:dyDescent="0.25">
      <c r="A1728" s="36">
        <v>1726</v>
      </c>
      <c r="B1728" s="57">
        <v>2.2197118313928689E-4</v>
      </c>
      <c r="C1728" s="55">
        <v>0</v>
      </c>
      <c r="D1728">
        <v>2.8941287230400539</v>
      </c>
      <c r="E1728" s="58">
        <v>2.6095339573316991</v>
      </c>
      <c r="F1728" s="58">
        <v>3.019196428571429</v>
      </c>
      <c r="G1728">
        <v>1.223657256642352E-4</v>
      </c>
    </row>
    <row r="1729" spans="1:7" x14ac:dyDescent="0.25">
      <c r="A1729" s="36">
        <v>1727</v>
      </c>
      <c r="B1729" s="57">
        <v>2.307543264069416E-4</v>
      </c>
      <c r="C1729" s="55">
        <v>0</v>
      </c>
      <c r="D1729">
        <v>2.8822877599727241</v>
      </c>
      <c r="E1729" s="58">
        <v>2.6095402792652251</v>
      </c>
      <c r="F1729" s="58">
        <v>3.019196428571429</v>
      </c>
      <c r="G1729">
        <v>1.22529197082942E-4</v>
      </c>
    </row>
    <row r="1730" spans="1:7" x14ac:dyDescent="0.25">
      <c r="A1730" s="36">
        <v>1728</v>
      </c>
      <c r="B1730" s="57">
        <v>2.4159435319794079E-4</v>
      </c>
      <c r="C1730" s="55">
        <v>0</v>
      </c>
      <c r="D1730">
        <v>2.837781134608929</v>
      </c>
      <c r="E1730" s="58">
        <v>2.6095466012293822</v>
      </c>
      <c r="F1730" s="58">
        <v>3.019196428571429</v>
      </c>
      <c r="G1730">
        <v>1.2253535074372709E-4</v>
      </c>
    </row>
    <row r="1731" spans="1:7" x14ac:dyDescent="0.25">
      <c r="A1731" s="36">
        <v>1729</v>
      </c>
      <c r="B1731" s="57">
        <v>2.4751990377638188E-4</v>
      </c>
      <c r="C1731" s="55">
        <v>0</v>
      </c>
      <c r="D1731">
        <v>2.8705432937181659</v>
      </c>
      <c r="E1731" s="58">
        <v>2.6095529232241712</v>
      </c>
      <c r="F1731" s="58">
        <v>3.019196428571429</v>
      </c>
      <c r="G1731">
        <v>1.2296066931937819E-4</v>
      </c>
    </row>
    <row r="1732" spans="1:7" x14ac:dyDescent="0.25">
      <c r="A1732" s="36">
        <v>1730</v>
      </c>
      <c r="B1732" s="57">
        <v>2.5334710740600533E-4</v>
      </c>
      <c r="C1732" s="55">
        <v>0</v>
      </c>
      <c r="D1732">
        <v>2.846380471380471</v>
      </c>
      <c r="E1732" s="58">
        <v>2.6095592452495922</v>
      </c>
      <c r="F1732" s="58">
        <v>3.019196428571429</v>
      </c>
      <c r="G1732">
        <v>1.2319779580490011E-4</v>
      </c>
    </row>
    <row r="1733" spans="1:7" x14ac:dyDescent="0.25">
      <c r="A1733" s="36">
        <v>1731</v>
      </c>
      <c r="B1733" s="57">
        <v>2.5904838271181699E-4</v>
      </c>
      <c r="C1733" s="55">
        <v>0</v>
      </c>
      <c r="D1733">
        <v>2.828287052525928</v>
      </c>
      <c r="E1733" s="58">
        <v>2.609565567305645</v>
      </c>
      <c r="F1733" s="58">
        <v>3.019196428571429</v>
      </c>
      <c r="G1733">
        <v>1.216881009109355E-4</v>
      </c>
    </row>
    <row r="1734" spans="1:7" x14ac:dyDescent="0.25">
      <c r="A1734" s="36">
        <v>1732</v>
      </c>
      <c r="B1734" s="57">
        <v>2.6392964219463312E-4</v>
      </c>
      <c r="C1734" s="55">
        <v>0</v>
      </c>
      <c r="D1734">
        <v>2.8113568340538739</v>
      </c>
      <c r="E1734" s="58">
        <v>2.6095718893923312</v>
      </c>
      <c r="F1734" s="58">
        <v>3.019196428571429</v>
      </c>
      <c r="G1734">
        <v>1.2174907970440881E-4</v>
      </c>
    </row>
    <row r="1735" spans="1:7" x14ac:dyDescent="0.25">
      <c r="A1735" s="36">
        <v>1733</v>
      </c>
      <c r="B1735" s="57">
        <v>2.6734539793028659E-4</v>
      </c>
      <c r="C1735" s="55">
        <v>0</v>
      </c>
      <c r="D1735">
        <v>2.7762725779967159</v>
      </c>
      <c r="E1735" s="58">
        <v>2.6095782115096489</v>
      </c>
      <c r="F1735" s="58">
        <v>3.019196428571429</v>
      </c>
      <c r="G1735">
        <v>1.2267049041224691E-4</v>
      </c>
    </row>
    <row r="1736" spans="1:7" x14ac:dyDescent="0.25">
      <c r="A1736" s="36">
        <v>1734</v>
      </c>
      <c r="B1736" s="57">
        <v>2.7181356079082289E-4</v>
      </c>
      <c r="C1736" s="55">
        <v>0</v>
      </c>
      <c r="D1736">
        <v>2.7918593130779392</v>
      </c>
      <c r="E1736" s="58">
        <v>2.6095845336575998</v>
      </c>
      <c r="F1736" s="58">
        <v>3.019196428571429</v>
      </c>
      <c r="G1736">
        <v>1.217438183591621E-4</v>
      </c>
    </row>
    <row r="1737" spans="1:7" x14ac:dyDescent="0.25">
      <c r="A1737" s="36">
        <v>1735</v>
      </c>
      <c r="B1737" s="57">
        <v>2.5038481838954378E-4</v>
      </c>
      <c r="C1737" s="55">
        <v>0</v>
      </c>
      <c r="D1737">
        <v>2.8085548172757471</v>
      </c>
      <c r="E1737" s="58">
        <v>2.6095908558361831</v>
      </c>
      <c r="F1737" s="58">
        <v>3.019196428571429</v>
      </c>
      <c r="G1737">
        <v>1.2310063699377171E-4</v>
      </c>
    </row>
    <row r="1738" spans="1:7" x14ac:dyDescent="0.25">
      <c r="A1738" s="36">
        <v>1736</v>
      </c>
      <c r="B1738" s="57">
        <v>1.9901619148761821E-4</v>
      </c>
      <c r="C1738" s="55">
        <v>0</v>
      </c>
      <c r="D1738">
        <v>2.8444650067294752</v>
      </c>
      <c r="E1738" s="58">
        <v>2.6095971780454001</v>
      </c>
      <c r="F1738" s="58">
        <v>3.019196428571429</v>
      </c>
      <c r="G1738">
        <v>1.2334146801453461E-4</v>
      </c>
    </row>
    <row r="1739" spans="1:7" x14ac:dyDescent="0.25">
      <c r="A1739" s="36">
        <v>1737</v>
      </c>
      <c r="B1739" s="57">
        <v>1.78553097889725E-4</v>
      </c>
      <c r="C1739" s="55">
        <v>0</v>
      </c>
      <c r="D1739">
        <v>2.8931382614647498</v>
      </c>
      <c r="E1739" s="58">
        <v>2.6096035002852509</v>
      </c>
      <c r="F1739" s="58">
        <v>3.019196428571429</v>
      </c>
      <c r="G1739">
        <v>1.2352545941140029E-4</v>
      </c>
    </row>
    <row r="1740" spans="1:7" x14ac:dyDescent="0.25">
      <c r="A1740" s="36">
        <v>1738</v>
      </c>
      <c r="B1740" s="57">
        <v>1.683594322911737E-4</v>
      </c>
      <c r="C1740" s="55">
        <v>0</v>
      </c>
      <c r="D1740">
        <v>2.928212677519916</v>
      </c>
      <c r="E1740" s="58">
        <v>2.6096098225557349</v>
      </c>
      <c r="F1740" s="58">
        <v>3.019196428571429</v>
      </c>
      <c r="G1740">
        <v>1.2336020816941661E-4</v>
      </c>
    </row>
    <row r="1741" spans="1:7" x14ac:dyDescent="0.25">
      <c r="A1741" s="36">
        <v>1739</v>
      </c>
      <c r="B1741" s="57">
        <v>1.662076702489846E-4</v>
      </c>
      <c r="C1741" s="55">
        <v>0</v>
      </c>
      <c r="D1741">
        <v>2.9383906847410501</v>
      </c>
      <c r="E1741" s="58">
        <v>2.609616144856854</v>
      </c>
      <c r="F1741" s="58">
        <v>3.019196428571429</v>
      </c>
      <c r="G1741">
        <v>1.218444402657255E-4</v>
      </c>
    </row>
    <row r="1742" spans="1:7" x14ac:dyDescent="0.25">
      <c r="A1742" s="36">
        <v>1740</v>
      </c>
      <c r="B1742" s="57">
        <v>1.6381901188108791E-4</v>
      </c>
      <c r="C1742" s="55">
        <v>0</v>
      </c>
      <c r="D1742">
        <v>2.9703970484891071</v>
      </c>
      <c r="E1742" s="58">
        <v>2.6096224671886059</v>
      </c>
      <c r="F1742" s="58">
        <v>3.019196428571429</v>
      </c>
      <c r="G1742">
        <v>1.2338991833341271E-4</v>
      </c>
    </row>
    <row r="1743" spans="1:7" x14ac:dyDescent="0.25">
      <c r="A1743" s="36">
        <v>1741</v>
      </c>
      <c r="B1743" s="57">
        <v>1.5553647461413649E-4</v>
      </c>
      <c r="C1743" s="55">
        <v>0</v>
      </c>
      <c r="D1743">
        <v>3.0191964285714281</v>
      </c>
      <c r="E1743" s="58">
        <v>2.609628789550992</v>
      </c>
      <c r="F1743" s="58">
        <v>3.019196428571429</v>
      </c>
      <c r="G1743">
        <v>1.2341462783181981E-4</v>
      </c>
    </row>
    <row r="1744" spans="1:7" x14ac:dyDescent="0.25">
      <c r="A1744" s="36">
        <v>1742</v>
      </c>
      <c r="B1744" s="57">
        <v>1.4201251121184451E-4</v>
      </c>
      <c r="C1744" s="55">
        <v>0</v>
      </c>
      <c r="D1744">
        <v>3.0170413990007132</v>
      </c>
      <c r="E1744" s="58">
        <v>2.609635111944014</v>
      </c>
      <c r="F1744" s="58">
        <v>3.019196428571429</v>
      </c>
      <c r="G1744">
        <v>1.2276504359774531E-4</v>
      </c>
    </row>
    <row r="1745" spans="1:7" x14ac:dyDescent="0.25">
      <c r="A1745" s="36">
        <v>1743</v>
      </c>
      <c r="B1745" s="57">
        <v>1.30819457369629E-4</v>
      </c>
      <c r="C1745" s="55">
        <v>0</v>
      </c>
      <c r="D1745">
        <v>3.0463963963963958</v>
      </c>
      <c r="E1745" s="58">
        <v>2.6096414343676702</v>
      </c>
      <c r="F1745" s="58">
        <v>3.019196428571429</v>
      </c>
      <c r="G1745">
        <v>1.226495155360442E-4</v>
      </c>
    </row>
    <row r="1746" spans="1:7" x14ac:dyDescent="0.25">
      <c r="A1746" s="36">
        <v>1744</v>
      </c>
      <c r="B1746" s="57">
        <v>1.167409037624922E-4</v>
      </c>
      <c r="C1746" s="55">
        <v>0</v>
      </c>
      <c r="D1746">
        <v>3.093212586900842</v>
      </c>
      <c r="E1746" s="58">
        <v>2.6096477568219609</v>
      </c>
      <c r="F1746" s="58">
        <v>3.019196428571429</v>
      </c>
      <c r="G1746">
        <v>1.220209564163641E-4</v>
      </c>
    </row>
    <row r="1747" spans="1:7" x14ac:dyDescent="0.25">
      <c r="A1747" s="36">
        <v>1745</v>
      </c>
      <c r="B1747" s="57">
        <v>1.2367996083334731E-4</v>
      </c>
      <c r="C1747" s="55">
        <v>0</v>
      </c>
      <c r="D1747">
        <v>3.054100433526012</v>
      </c>
      <c r="E1747" s="58">
        <v>2.6096540793068881</v>
      </c>
      <c r="F1747" s="58">
        <v>3.019196428571429</v>
      </c>
      <c r="G1747">
        <v>1.2266244450007821E-4</v>
      </c>
    </row>
    <row r="1748" spans="1:7" x14ac:dyDescent="0.25">
      <c r="A1748" s="36">
        <v>1746</v>
      </c>
      <c r="B1748" s="57">
        <v>1.171649980520568E-4</v>
      </c>
      <c r="C1748" s="55">
        <v>0</v>
      </c>
      <c r="D1748">
        <v>2.9383906847410501</v>
      </c>
      <c r="E1748" s="58">
        <v>2.609660401822449</v>
      </c>
      <c r="F1748" s="58">
        <v>3.019196428571429</v>
      </c>
      <c r="G1748">
        <v>1.227581725365058E-4</v>
      </c>
    </row>
    <row r="1749" spans="1:7" x14ac:dyDescent="0.25">
      <c r="A1749" s="36">
        <v>1747</v>
      </c>
      <c r="B1749" s="57">
        <v>1.7231006337821479E-4</v>
      </c>
      <c r="C1749" s="55">
        <v>0</v>
      </c>
      <c r="D1749">
        <v>2.8349262240107311</v>
      </c>
      <c r="E1749" s="58">
        <v>2.6096667243686471</v>
      </c>
      <c r="F1749" s="58">
        <v>3.019196428571429</v>
      </c>
      <c r="G1749">
        <v>1.218937313814087E-4</v>
      </c>
    </row>
    <row r="1750" spans="1:7" x14ac:dyDescent="0.25">
      <c r="A1750" s="36">
        <v>1748</v>
      </c>
      <c r="B1750" s="57">
        <v>2.0788400705009681E-4</v>
      </c>
      <c r="C1750" s="55">
        <v>0</v>
      </c>
      <c r="D1750">
        <v>2.8540681971640778</v>
      </c>
      <c r="E1750" s="58">
        <v>2.6096730469454812</v>
      </c>
      <c r="F1750" s="58">
        <v>3.019196428571429</v>
      </c>
      <c r="G1750">
        <v>1.2279425941493581E-4</v>
      </c>
    </row>
    <row r="1751" spans="1:7" x14ac:dyDescent="0.25">
      <c r="A1751" s="36">
        <v>1749</v>
      </c>
      <c r="B1751" s="57">
        <v>2.2637189303108981E-4</v>
      </c>
      <c r="C1751" s="55">
        <v>0</v>
      </c>
      <c r="D1751">
        <v>2.8132279534109821</v>
      </c>
      <c r="E1751" s="58">
        <v>2.6096793695529499</v>
      </c>
      <c r="F1751" s="58">
        <v>3.019196428571429</v>
      </c>
      <c r="G1751">
        <v>1.1852216745130789E-4</v>
      </c>
    </row>
    <row r="1752" spans="1:7" x14ac:dyDescent="0.25">
      <c r="A1752" s="36">
        <v>1750</v>
      </c>
      <c r="B1752" s="57">
        <v>2.2795327991440549E-4</v>
      </c>
      <c r="C1752" s="55">
        <v>0</v>
      </c>
      <c r="D1752">
        <v>2.7974023825281269</v>
      </c>
      <c r="E1752" s="58">
        <v>2.6096856921910558</v>
      </c>
      <c r="F1752" s="58">
        <v>3.019196428571429</v>
      </c>
      <c r="G1752">
        <v>1.2296604049992279E-4</v>
      </c>
    </row>
    <row r="1753" spans="1:7" x14ac:dyDescent="0.25">
      <c r="A1753" s="36">
        <v>1751</v>
      </c>
      <c r="B1753" s="57">
        <v>2.355246304871862E-4</v>
      </c>
      <c r="C1753" s="55">
        <v>0</v>
      </c>
      <c r="D1753">
        <v>2.7340717981888738</v>
      </c>
      <c r="E1753" s="58">
        <v>2.6096920148597991</v>
      </c>
      <c r="F1753" s="58">
        <v>3.019196428571429</v>
      </c>
      <c r="G1753">
        <v>1.233910349802575E-4</v>
      </c>
    </row>
    <row r="1754" spans="1:7" x14ac:dyDescent="0.25">
      <c r="A1754" s="36">
        <v>1752</v>
      </c>
      <c r="B1754" s="57">
        <v>2.4682949404782642E-4</v>
      </c>
      <c r="C1754" s="55">
        <v>0</v>
      </c>
      <c r="D1754">
        <v>2.7191219041492438</v>
      </c>
      <c r="E1754" s="58">
        <v>2.6096983375591791</v>
      </c>
      <c r="F1754" s="58">
        <v>3.019196428571429</v>
      </c>
      <c r="G1754">
        <v>1.220768633011338E-4</v>
      </c>
    </row>
    <row r="1755" spans="1:7" x14ac:dyDescent="0.25">
      <c r="A1755" s="36">
        <v>1753</v>
      </c>
      <c r="B1755" s="57">
        <v>2.5451607508486171E-4</v>
      </c>
      <c r="C1755" s="55">
        <v>0</v>
      </c>
      <c r="D1755">
        <v>2.1320933165195459</v>
      </c>
      <c r="E1755" s="58">
        <v>2.609704660289196</v>
      </c>
      <c r="F1755" s="58">
        <v>3.019196428571429</v>
      </c>
      <c r="G1755">
        <v>1.2309874392041871E-4</v>
      </c>
    </row>
    <row r="1756" spans="1:7" x14ac:dyDescent="0.25">
      <c r="A1756" s="36">
        <v>1754</v>
      </c>
      <c r="B1756" s="57">
        <v>2.6479366653273551E-4</v>
      </c>
      <c r="C1756" s="55">
        <v>0</v>
      </c>
      <c r="D1756">
        <v>2.1267295597484281</v>
      </c>
      <c r="E1756" s="58">
        <v>2.6097109830498502</v>
      </c>
      <c r="F1756" s="58">
        <v>3.019196428571429</v>
      </c>
      <c r="G1756">
        <v>1.2359140040806401E-4</v>
      </c>
    </row>
    <row r="1757" spans="1:7" x14ac:dyDescent="0.25">
      <c r="A1757" s="36">
        <v>1755</v>
      </c>
      <c r="B1757" s="57">
        <v>2.6956610729511371E-4</v>
      </c>
      <c r="C1757" s="55">
        <v>0</v>
      </c>
      <c r="D1757">
        <v>2.1247251021049318</v>
      </c>
      <c r="E1757" s="58">
        <v>2.6097173058411398</v>
      </c>
      <c r="F1757" s="58">
        <v>3.019196428571429</v>
      </c>
      <c r="G1757">
        <v>1.2365373114504841E-4</v>
      </c>
    </row>
    <row r="1758" spans="1:7" x14ac:dyDescent="0.25">
      <c r="A1758" s="36">
        <v>1756</v>
      </c>
      <c r="B1758" s="57">
        <v>2.7385247133444591E-4</v>
      </c>
      <c r="C1758" s="55">
        <v>0</v>
      </c>
      <c r="D1758">
        <v>2.1022691949020831</v>
      </c>
      <c r="E1758" s="58">
        <v>2.609723628663069</v>
      </c>
      <c r="F1758" s="58">
        <v>3.019196428571429</v>
      </c>
      <c r="G1758">
        <v>1.23611991811036E-4</v>
      </c>
    </row>
    <row r="1759" spans="1:7" x14ac:dyDescent="0.25">
      <c r="A1759" s="36">
        <v>1757</v>
      </c>
      <c r="B1759" s="57">
        <v>2.7977395779362792E-4</v>
      </c>
      <c r="C1759" s="55">
        <v>0</v>
      </c>
      <c r="D1759">
        <v>2.11211742660837</v>
      </c>
      <c r="E1759" s="58">
        <v>2.6097299515156358</v>
      </c>
      <c r="F1759" s="58">
        <v>3.019196428571429</v>
      </c>
      <c r="G1759">
        <v>1.237362612402198E-4</v>
      </c>
    </row>
    <row r="1760" spans="1:7" x14ac:dyDescent="0.25">
      <c r="A1760" s="36">
        <v>1758</v>
      </c>
      <c r="B1760" s="57">
        <v>2.8603933826350833E-4</v>
      </c>
      <c r="C1760" s="55">
        <v>0</v>
      </c>
      <c r="D1760">
        <v>2.1055417185554171</v>
      </c>
      <c r="E1760" s="58">
        <v>2.6097362743988421</v>
      </c>
      <c r="F1760" s="58">
        <v>3.019196428571429</v>
      </c>
      <c r="G1760">
        <v>1.2271158474544481E-4</v>
      </c>
    </row>
    <row r="1761" spans="1:7" x14ac:dyDescent="0.25">
      <c r="A1761" s="36">
        <v>1759</v>
      </c>
      <c r="B1761" s="57">
        <v>2.5696931203546318E-4</v>
      </c>
      <c r="C1761" s="55">
        <v>0</v>
      </c>
      <c r="D1761">
        <v>2.1435816164817751</v>
      </c>
      <c r="E1761" s="58">
        <v>2.6097425973126849</v>
      </c>
      <c r="F1761" s="58">
        <v>3.019196428571429</v>
      </c>
      <c r="G1761">
        <v>1.2300430622594441E-4</v>
      </c>
    </row>
    <row r="1762" spans="1:7" x14ac:dyDescent="0.25">
      <c r="A1762" s="36">
        <v>1760</v>
      </c>
      <c r="B1762" s="57">
        <v>2.185629862328658E-4</v>
      </c>
      <c r="C1762" s="55">
        <v>0</v>
      </c>
      <c r="D1762">
        <v>2.7482932379713909</v>
      </c>
      <c r="E1762" s="58">
        <v>2.609748920257168</v>
      </c>
      <c r="F1762" s="58">
        <v>3.019196428571429</v>
      </c>
      <c r="G1762">
        <v>1.2312880549218729E-4</v>
      </c>
    </row>
    <row r="1763" spans="1:7" x14ac:dyDescent="0.25">
      <c r="A1763" s="36">
        <v>1761</v>
      </c>
      <c r="B1763" s="57">
        <v>1.9284072644691559E-4</v>
      </c>
      <c r="C1763" s="55">
        <v>0</v>
      </c>
      <c r="D1763">
        <v>2.8235637942551768</v>
      </c>
      <c r="E1763" s="58">
        <v>2.6097552432322879</v>
      </c>
      <c r="F1763" s="58">
        <v>3.019196428571429</v>
      </c>
      <c r="G1763">
        <v>1.2334214961750141E-4</v>
      </c>
    </row>
    <row r="1764" spans="1:7" x14ac:dyDescent="0.25">
      <c r="A1764" s="36">
        <v>1762</v>
      </c>
      <c r="B1764" s="57">
        <v>1.759167950655993E-4</v>
      </c>
      <c r="C1764" s="55">
        <v>0</v>
      </c>
      <c r="D1764">
        <v>2.9181049361408351</v>
      </c>
      <c r="E1764" s="58">
        <v>2.6097615662380478</v>
      </c>
      <c r="F1764" s="58">
        <v>3.019196428571429</v>
      </c>
      <c r="G1764">
        <v>1.227543317302781E-4</v>
      </c>
    </row>
    <row r="1765" spans="1:7" x14ac:dyDescent="0.25">
      <c r="A1765" s="36">
        <v>1763</v>
      </c>
      <c r="B1765" s="57">
        <v>1.7021290956977791E-4</v>
      </c>
      <c r="C1765" s="55">
        <v>0</v>
      </c>
      <c r="D1765">
        <v>2.9808709449929478</v>
      </c>
      <c r="E1765" s="58">
        <v>2.609767889274448</v>
      </c>
      <c r="F1765" s="58">
        <v>3.019196428571429</v>
      </c>
      <c r="G1765">
        <v>1.2278642478927521E-4</v>
      </c>
    </row>
    <row r="1766" spans="1:7" x14ac:dyDescent="0.25">
      <c r="A1766" s="36">
        <v>1764</v>
      </c>
      <c r="B1766" s="57">
        <v>1.518781659925965E-4</v>
      </c>
      <c r="C1766" s="55">
        <v>0</v>
      </c>
      <c r="D1766">
        <v>3.0563087490961669</v>
      </c>
      <c r="E1766" s="58">
        <v>2.609774212341486</v>
      </c>
      <c r="F1766" s="58">
        <v>3.019196428571429</v>
      </c>
      <c r="G1766">
        <v>1.2282153899528651E-4</v>
      </c>
    </row>
    <row r="1767" spans="1:7" x14ac:dyDescent="0.25">
      <c r="A1767" s="36">
        <v>1765</v>
      </c>
      <c r="B1767" s="57">
        <v>1.1902506072179569E-4</v>
      </c>
      <c r="C1767" s="55">
        <v>7.7418840000000001E-4</v>
      </c>
      <c r="D1767">
        <v>3.1217688330871489</v>
      </c>
      <c r="E1767" s="58">
        <v>2.6097805354391652</v>
      </c>
      <c r="F1767" s="58">
        <v>3.019196428571429</v>
      </c>
      <c r="G1767">
        <v>1.220713403850417E-4</v>
      </c>
    </row>
    <row r="1768" spans="1:7" x14ac:dyDescent="0.25">
      <c r="A1768" s="36">
        <v>1766</v>
      </c>
      <c r="B1768" s="57">
        <v>1.033967229923632E-4</v>
      </c>
      <c r="C1768" s="55">
        <v>1.9350710005345501E-3</v>
      </c>
      <c r="D1768">
        <v>3.141490152359717</v>
      </c>
      <c r="E1768" s="58">
        <v>2.609786858567483</v>
      </c>
      <c r="F1768" s="58">
        <v>3.019196428571429</v>
      </c>
      <c r="G1768">
        <v>1.2185655330545949E-4</v>
      </c>
    </row>
    <row r="1769" spans="1:7" x14ac:dyDescent="0.25">
      <c r="A1769" s="36">
        <v>1767</v>
      </c>
      <c r="B1769" s="57">
        <v>9.0485120227744425E-5</v>
      </c>
      <c r="C1769" s="55">
        <v>2.2977049994656498E-3</v>
      </c>
      <c r="D1769">
        <v>3.1461667286937098</v>
      </c>
      <c r="E1769" s="58">
        <v>2.6097931817264421</v>
      </c>
      <c r="F1769" s="58">
        <v>3.019196428571429</v>
      </c>
      <c r="G1769">
        <v>1.216600910353055E-4</v>
      </c>
    </row>
    <row r="1770" spans="1:7" x14ac:dyDescent="0.25">
      <c r="A1770" s="36">
        <v>1768</v>
      </c>
      <c r="B1770" s="57">
        <v>8.1602217082395038E-5</v>
      </c>
      <c r="C1770" s="55">
        <v>1.132377399946485E-3</v>
      </c>
      <c r="D1770">
        <v>3.1275434702182761</v>
      </c>
      <c r="E1770" s="58">
        <v>2.6097995049160412</v>
      </c>
      <c r="F1770" s="58">
        <v>3.019196428571429</v>
      </c>
      <c r="G1770">
        <v>1.13827588651341E-4</v>
      </c>
    </row>
    <row r="1771" spans="1:7" x14ac:dyDescent="0.25">
      <c r="A1771" s="36">
        <v>1769</v>
      </c>
      <c r="B1771" s="57">
        <v>9.4881151511586116E-5</v>
      </c>
      <c r="C1771" s="55">
        <v>7.3898999999999992E-4</v>
      </c>
      <c r="D1771">
        <v>3.119464944649446</v>
      </c>
      <c r="E1771" s="58">
        <v>2.6098058281362801</v>
      </c>
      <c r="F1771" s="58">
        <v>3.019196428571429</v>
      </c>
      <c r="G1771">
        <v>1.165290790762539E-4</v>
      </c>
    </row>
    <row r="1772" spans="1:7" x14ac:dyDescent="0.25">
      <c r="A1772" s="36">
        <v>1770</v>
      </c>
      <c r="B1772" s="57">
        <v>8.0638736799393195E-5</v>
      </c>
      <c r="C1772" s="55">
        <v>0</v>
      </c>
      <c r="D1772">
        <v>3.0267633369137128</v>
      </c>
      <c r="E1772" s="58">
        <v>2.6098121513871599</v>
      </c>
      <c r="F1772" s="58">
        <v>3.019196428571429</v>
      </c>
      <c r="G1772">
        <v>1.211928436141123E-4</v>
      </c>
    </row>
    <row r="1773" spans="1:7" x14ac:dyDescent="0.25">
      <c r="A1773" s="36">
        <v>1771</v>
      </c>
      <c r="B1773" s="57">
        <v>1.132455524200276E-4</v>
      </c>
      <c r="C1773" s="55">
        <v>0</v>
      </c>
      <c r="D1773">
        <v>2.9798202326401131</v>
      </c>
      <c r="E1773" s="58">
        <v>2.6098184746686819</v>
      </c>
      <c r="F1773" s="58">
        <v>3.019196428571429</v>
      </c>
      <c r="G1773">
        <v>1.260812150055576E-4</v>
      </c>
    </row>
    <row r="1774" spans="1:7" x14ac:dyDescent="0.25">
      <c r="A1774" s="36">
        <v>1772</v>
      </c>
      <c r="B1774" s="57">
        <v>1.5965693189055969E-4</v>
      </c>
      <c r="C1774" s="55">
        <v>0</v>
      </c>
      <c r="D1774">
        <v>2.8608291032148898</v>
      </c>
      <c r="E1774" s="58">
        <v>2.6098247979808451</v>
      </c>
      <c r="F1774" s="58">
        <v>3.019196428571429</v>
      </c>
      <c r="G1774">
        <v>1.193802199489001E-4</v>
      </c>
    </row>
    <row r="1775" spans="1:7" x14ac:dyDescent="0.25">
      <c r="A1775" s="36">
        <v>1773</v>
      </c>
      <c r="B1775" s="57">
        <v>1.8291820014274909E-4</v>
      </c>
      <c r="C1775" s="55">
        <v>0</v>
      </c>
      <c r="D1775">
        <v>2.9110709366391179</v>
      </c>
      <c r="E1775" s="58">
        <v>2.6098311213236491</v>
      </c>
      <c r="F1775" s="58">
        <v>3.019196428571429</v>
      </c>
      <c r="G1775">
        <v>1.219520840502009E-4</v>
      </c>
    </row>
    <row r="1776" spans="1:7" x14ac:dyDescent="0.25">
      <c r="A1776" s="36">
        <v>1774</v>
      </c>
      <c r="B1776" s="57">
        <v>1.9945279009620371E-4</v>
      </c>
      <c r="C1776" s="55">
        <v>0</v>
      </c>
      <c r="D1776">
        <v>2.8048274717982751</v>
      </c>
      <c r="E1776" s="58">
        <v>2.609837444697094</v>
      </c>
      <c r="F1776" s="58">
        <v>3.019196428571429</v>
      </c>
      <c r="G1776">
        <v>1.2268850036414099E-4</v>
      </c>
    </row>
    <row r="1777" spans="1:7" x14ac:dyDescent="0.25">
      <c r="A1777" s="36">
        <v>1775</v>
      </c>
      <c r="B1777" s="57">
        <v>2.187174878524708E-4</v>
      </c>
      <c r="C1777" s="55">
        <v>0</v>
      </c>
      <c r="D1777">
        <v>2.126060987110971</v>
      </c>
      <c r="E1777" s="58">
        <v>2.6098437681011819</v>
      </c>
      <c r="F1777" s="58">
        <v>3.019196428571429</v>
      </c>
      <c r="G1777">
        <v>1.2239534150652401E-4</v>
      </c>
    </row>
    <row r="1778" spans="1:7" x14ac:dyDescent="0.25">
      <c r="A1778" s="36">
        <v>1776</v>
      </c>
      <c r="B1778" s="57">
        <v>2.4064764821764189E-4</v>
      </c>
      <c r="C1778" s="55">
        <v>0</v>
      </c>
      <c r="D1778">
        <v>2.1354594253236501</v>
      </c>
      <c r="E1778" s="58">
        <v>2.609850091535912</v>
      </c>
      <c r="F1778" s="58">
        <v>3.019196428571429</v>
      </c>
      <c r="G1778">
        <v>1.226037212136566E-4</v>
      </c>
    </row>
    <row r="1779" spans="1:7" x14ac:dyDescent="0.25">
      <c r="A1779" s="36">
        <v>1777</v>
      </c>
      <c r="B1779" s="57">
        <v>2.501996307499997E-4</v>
      </c>
      <c r="C1779" s="55">
        <v>0</v>
      </c>
      <c r="D1779">
        <v>2.7305394056847541</v>
      </c>
      <c r="E1779" s="58">
        <v>2.609856415001286</v>
      </c>
      <c r="F1779" s="58">
        <v>3.019196428571429</v>
      </c>
      <c r="G1779">
        <v>1.2246085383894569E-4</v>
      </c>
    </row>
    <row r="1780" spans="1:7" x14ac:dyDescent="0.25">
      <c r="A1780" s="36">
        <v>1778</v>
      </c>
      <c r="B1780" s="57">
        <v>2.5597345789166241E-4</v>
      </c>
      <c r="C1780" s="55">
        <v>0</v>
      </c>
      <c r="D1780">
        <v>2.0879901204075328</v>
      </c>
      <c r="E1780" s="58">
        <v>2.6098627384972999</v>
      </c>
      <c r="F1780" s="58">
        <v>3.019196428571429</v>
      </c>
      <c r="G1780">
        <v>1.2313210736049159E-4</v>
      </c>
    </row>
    <row r="1781" spans="1:7" x14ac:dyDescent="0.25">
      <c r="A1781" s="36">
        <v>1779</v>
      </c>
      <c r="B1781" s="57">
        <v>2.655360768792801E-4</v>
      </c>
      <c r="C1781" s="55">
        <v>0</v>
      </c>
      <c r="D1781">
        <v>2.0770884520884518</v>
      </c>
      <c r="E1781" s="58">
        <v>2.6098690620239582</v>
      </c>
      <c r="F1781" s="58">
        <v>3.019196428571429</v>
      </c>
      <c r="G1781">
        <v>1.206774109375352E-4</v>
      </c>
    </row>
    <row r="1782" spans="1:7" x14ac:dyDescent="0.25">
      <c r="A1782" s="36">
        <v>1780</v>
      </c>
      <c r="B1782" s="57">
        <v>2.7374748930428282E-4</v>
      </c>
      <c r="C1782" s="55">
        <v>0</v>
      </c>
      <c r="D1782">
        <v>2.1081670822942651</v>
      </c>
      <c r="E1782" s="58">
        <v>2.6098753855812591</v>
      </c>
      <c r="F1782" s="58">
        <v>3.019196428571429</v>
      </c>
      <c r="G1782">
        <v>1.2291242348629299E-4</v>
      </c>
    </row>
    <row r="1783" spans="1:7" x14ac:dyDescent="0.25">
      <c r="A1783" s="36">
        <v>1781</v>
      </c>
      <c r="B1783" s="57">
        <v>2.845323790387226E-4</v>
      </c>
      <c r="C1783" s="55">
        <v>0</v>
      </c>
      <c r="D1783">
        <v>2.0879901204075328</v>
      </c>
      <c r="E1783" s="58">
        <v>2.609881709169203</v>
      </c>
      <c r="F1783" s="58">
        <v>3.019196428571429</v>
      </c>
      <c r="G1783">
        <v>1.2222436512379189E-4</v>
      </c>
    </row>
    <row r="1784" spans="1:7" x14ac:dyDescent="0.25">
      <c r="A1784" s="36">
        <v>1782</v>
      </c>
      <c r="B1784" s="57">
        <v>2.9131308762344829E-4</v>
      </c>
      <c r="C1784" s="55">
        <v>0</v>
      </c>
      <c r="D1784">
        <v>2.0809230769230771</v>
      </c>
      <c r="E1784" s="58">
        <v>2.6098880327877909</v>
      </c>
      <c r="F1784" s="58">
        <v>3.019196428571429</v>
      </c>
      <c r="G1784">
        <v>1.218914639053293E-4</v>
      </c>
    </row>
    <row r="1785" spans="1:7" x14ac:dyDescent="0.25">
      <c r="A1785" s="36">
        <v>1783</v>
      </c>
      <c r="B1785" s="57">
        <v>2.5703936871552158E-4</v>
      </c>
      <c r="C1785" s="55">
        <v>0</v>
      </c>
      <c r="D1785">
        <v>2.092512376237623</v>
      </c>
      <c r="E1785" s="58">
        <v>2.6098943564370232</v>
      </c>
      <c r="F1785" s="58">
        <v>3.019196428571429</v>
      </c>
      <c r="G1785">
        <v>1.2269900041442521E-4</v>
      </c>
    </row>
    <row r="1786" spans="1:7" x14ac:dyDescent="0.25">
      <c r="A1786" s="36">
        <v>1784</v>
      </c>
      <c r="B1786" s="57">
        <v>2.0965831428743011E-4</v>
      </c>
      <c r="C1786" s="55">
        <v>0</v>
      </c>
      <c r="D1786">
        <v>2.7077994875080069</v>
      </c>
      <c r="E1786" s="58">
        <v>2.609900680116898</v>
      </c>
      <c r="F1786" s="58">
        <v>3.019196428571429</v>
      </c>
      <c r="G1786">
        <v>1.222561445683033E-4</v>
      </c>
    </row>
    <row r="1787" spans="1:7" x14ac:dyDescent="0.25">
      <c r="A1787" s="36">
        <v>1785</v>
      </c>
      <c r="B1787" s="57">
        <v>1.9716505917551709E-4</v>
      </c>
      <c r="C1787" s="55">
        <v>0</v>
      </c>
      <c r="D1787">
        <v>2.8188562854284762</v>
      </c>
      <c r="E1787" s="58">
        <v>2.6099070038274168</v>
      </c>
      <c r="F1787" s="58">
        <v>3.019196428571429</v>
      </c>
      <c r="G1787">
        <v>1.2312382802343941E-4</v>
      </c>
    </row>
    <row r="1788" spans="1:7" x14ac:dyDescent="0.25">
      <c r="A1788" s="36">
        <v>1786</v>
      </c>
      <c r="B1788" s="57">
        <v>1.7319688730399181E-4</v>
      </c>
      <c r="C1788" s="55">
        <v>0</v>
      </c>
      <c r="D1788">
        <v>3.0127405559515319</v>
      </c>
      <c r="E1788" s="58">
        <v>2.6099133275685809</v>
      </c>
      <c r="F1788" s="58">
        <v>3.019196428571429</v>
      </c>
      <c r="G1788">
        <v>1.22683108299806E-4</v>
      </c>
    </row>
    <row r="1789" spans="1:7" x14ac:dyDescent="0.25">
      <c r="A1789" s="36">
        <v>1787</v>
      </c>
      <c r="B1789" s="57">
        <v>1.508135314326765E-4</v>
      </c>
      <c r="C1789" s="55">
        <v>9.1812525005353506E-4</v>
      </c>
      <c r="D1789">
        <v>3.1229220539342442</v>
      </c>
      <c r="E1789" s="58">
        <v>2.6099196513403902</v>
      </c>
      <c r="F1789" s="58">
        <v>3.019196428571429</v>
      </c>
      <c r="G1789">
        <v>1.215314764135254E-4</v>
      </c>
    </row>
    <row r="1790" spans="1:7" x14ac:dyDescent="0.25">
      <c r="A1790" s="36">
        <v>1788</v>
      </c>
      <c r="B1790" s="57">
        <v>1.3902329946098731E-4</v>
      </c>
      <c r="C1790" s="55">
        <v>6.6387135494683494E-3</v>
      </c>
      <c r="D1790">
        <v>3.2106912267375618</v>
      </c>
      <c r="E1790" s="58">
        <v>2.609925975142843</v>
      </c>
      <c r="F1790" s="58">
        <v>3.019196428571429</v>
      </c>
      <c r="G1790">
        <v>1.2288885628305949E-4</v>
      </c>
    </row>
    <row r="1791" spans="1:7" x14ac:dyDescent="0.25">
      <c r="A1791" s="36">
        <v>1789</v>
      </c>
      <c r="B1791" s="57">
        <v>1.5188061062202811E-4</v>
      </c>
      <c r="C1791" s="55">
        <v>8.9280377999999983E-3</v>
      </c>
      <c r="D1791">
        <v>3.2464477726574441</v>
      </c>
      <c r="E1791" s="58">
        <v>2.6099322989759419</v>
      </c>
      <c r="F1791" s="58">
        <v>3.019196428571429</v>
      </c>
      <c r="G1791">
        <v>1.229356209129014E-4</v>
      </c>
    </row>
    <row r="1792" spans="1:7" x14ac:dyDescent="0.25">
      <c r="A1792" s="36">
        <v>1790</v>
      </c>
      <c r="B1792" s="57">
        <v>1.2498318306983591E-4</v>
      </c>
      <c r="C1792" s="55">
        <v>1.2462719800528351E-2</v>
      </c>
      <c r="D1792">
        <v>3.2932411375146078</v>
      </c>
      <c r="E1792" s="58">
        <v>2.6099386228396848</v>
      </c>
      <c r="F1792" s="58">
        <v>3.019196428571429</v>
      </c>
      <c r="G1792">
        <v>1.22469372383508E-4</v>
      </c>
    </row>
    <row r="1793" spans="1:7" x14ac:dyDescent="0.25">
      <c r="A1793" s="36">
        <v>1791</v>
      </c>
      <c r="B1793" s="57">
        <v>1.082031544078916E-4</v>
      </c>
      <c r="C1793" s="55">
        <v>1.138300399947105E-2</v>
      </c>
      <c r="D1793">
        <v>3.2779177975959608</v>
      </c>
      <c r="E1793" s="58">
        <v>2.6099449467340752</v>
      </c>
      <c r="F1793" s="58">
        <v>3.019196428571429</v>
      </c>
      <c r="G1793">
        <v>1.2250560009269181E-4</v>
      </c>
    </row>
    <row r="1794" spans="1:7" x14ac:dyDescent="0.25">
      <c r="A1794" s="36">
        <v>1792</v>
      </c>
      <c r="B1794" s="57">
        <v>9.809454648336751E-5</v>
      </c>
      <c r="C1794" s="55">
        <v>6.4399503994682994E-3</v>
      </c>
      <c r="D1794">
        <v>3.2094722854973359</v>
      </c>
      <c r="E1794" s="58">
        <v>2.609951270659109</v>
      </c>
      <c r="F1794" s="58">
        <v>3.019196428571429</v>
      </c>
      <c r="G1794">
        <v>1.220551441763611E-4</v>
      </c>
    </row>
    <row r="1795" spans="1:7" x14ac:dyDescent="0.25">
      <c r="A1795" s="36">
        <v>1793</v>
      </c>
      <c r="B1795" s="57">
        <v>9.3595764932165041E-5</v>
      </c>
      <c r="C1795" s="55">
        <v>2.1208960005345001E-3</v>
      </c>
      <c r="D1795">
        <v>3.1426579925650562</v>
      </c>
      <c r="E1795" s="58">
        <v>2.6099575946147908</v>
      </c>
      <c r="F1795" s="58">
        <v>3.019196428571429</v>
      </c>
      <c r="G1795">
        <v>1.2164668770841619E-4</v>
      </c>
    </row>
    <row r="1796" spans="1:7" x14ac:dyDescent="0.25">
      <c r="A1796" s="36">
        <v>1794</v>
      </c>
      <c r="B1796" s="57">
        <v>9.7555003533735787E-5</v>
      </c>
      <c r="C1796" s="55">
        <v>0</v>
      </c>
      <c r="D1796">
        <v>3.0763282387190678</v>
      </c>
      <c r="E1796" s="58">
        <v>2.609963918601117</v>
      </c>
      <c r="F1796" s="58">
        <v>3.019196428571429</v>
      </c>
      <c r="G1796">
        <v>1.202042792365534E-4</v>
      </c>
    </row>
    <row r="1797" spans="1:7" x14ac:dyDescent="0.25">
      <c r="A1797" s="36">
        <v>1795</v>
      </c>
      <c r="B1797" s="57">
        <v>1.3943127456884189E-4</v>
      </c>
      <c r="C1797" s="55">
        <v>0</v>
      </c>
      <c r="D1797">
        <v>3.05962721679334</v>
      </c>
      <c r="E1797" s="58">
        <v>2.6099702426180911</v>
      </c>
      <c r="F1797" s="58">
        <v>3.019196428571429</v>
      </c>
      <c r="G1797">
        <v>1.201806806139009E-4</v>
      </c>
    </row>
    <row r="1798" spans="1:7" x14ac:dyDescent="0.25">
      <c r="A1798" s="36">
        <v>1796</v>
      </c>
      <c r="B1798" s="57">
        <v>1.938846241558205E-4</v>
      </c>
      <c r="C1798" s="55">
        <v>0</v>
      </c>
      <c r="D1798">
        <v>3.0148894436519251</v>
      </c>
      <c r="E1798" s="58">
        <v>2.6099765666657109</v>
      </c>
      <c r="F1798" s="58">
        <v>3.019196428571429</v>
      </c>
      <c r="G1798">
        <v>1.2378599369866221E-4</v>
      </c>
    </row>
    <row r="1799" spans="1:7" x14ac:dyDescent="0.25">
      <c r="A1799" s="36">
        <v>1797</v>
      </c>
      <c r="B1799" s="57">
        <v>1.97624058468582E-4</v>
      </c>
      <c r="C1799" s="55">
        <v>0</v>
      </c>
      <c r="D1799">
        <v>3.0148894436519251</v>
      </c>
      <c r="E1799" s="58">
        <v>2.6099828907439782</v>
      </c>
      <c r="F1799" s="58">
        <v>3.019196428571429</v>
      </c>
      <c r="G1799">
        <v>1.2285598964416401E-4</v>
      </c>
    </row>
    <row r="1800" spans="1:7" x14ac:dyDescent="0.25">
      <c r="A1800" s="36">
        <v>1798</v>
      </c>
      <c r="B1800" s="57">
        <v>2.060887422793344E-4</v>
      </c>
      <c r="C1800" s="55">
        <v>0</v>
      </c>
      <c r="D1800">
        <v>2.9798202326401131</v>
      </c>
      <c r="E1800" s="58">
        <v>2.6099892148528929</v>
      </c>
      <c r="F1800" s="58">
        <v>3.019196428571429</v>
      </c>
      <c r="G1800">
        <v>1.2111435526639891E-4</v>
      </c>
    </row>
    <row r="1801" spans="1:7" x14ac:dyDescent="0.25">
      <c r="A1801" s="36">
        <v>1799</v>
      </c>
      <c r="B1801" s="57">
        <v>2.1848827491368421E-4</v>
      </c>
      <c r="C1801" s="55">
        <v>0</v>
      </c>
      <c r="D1801">
        <v>2.9476115760111581</v>
      </c>
      <c r="E1801" s="58">
        <v>2.6099955389924538</v>
      </c>
      <c r="F1801" s="58">
        <v>3.019196428571429</v>
      </c>
      <c r="G1801">
        <v>1.207002827402526E-4</v>
      </c>
    </row>
    <row r="1802" spans="1:7" x14ac:dyDescent="0.25">
      <c r="A1802" s="36">
        <v>1800</v>
      </c>
      <c r="B1802" s="57">
        <v>2.3280873935714231E-4</v>
      </c>
      <c r="C1802" s="55">
        <v>0</v>
      </c>
      <c r="D1802">
        <v>2.9527593433461399</v>
      </c>
      <c r="E1802" s="58">
        <v>2.6100018631626618</v>
      </c>
      <c r="F1802" s="58">
        <v>3.019196428571429</v>
      </c>
      <c r="G1802">
        <v>1.2184857465634299E-4</v>
      </c>
    </row>
    <row r="1803" spans="1:7" x14ac:dyDescent="0.25">
      <c r="A1803" s="36">
        <v>1801</v>
      </c>
      <c r="B1803" s="57">
        <v>2.42628066813149E-4</v>
      </c>
      <c r="C1803" s="55">
        <v>0</v>
      </c>
      <c r="D1803">
        <v>2.9808709449929478</v>
      </c>
      <c r="E1803" s="58">
        <v>2.610008187363519</v>
      </c>
      <c r="F1803" s="58">
        <v>3.019196428571429</v>
      </c>
      <c r="G1803">
        <v>1.2243916136905371E-4</v>
      </c>
    </row>
    <row r="1804" spans="1:7" x14ac:dyDescent="0.25">
      <c r="A1804" s="36">
        <v>1802</v>
      </c>
      <c r="B1804" s="57">
        <v>2.4966898265461651E-4</v>
      </c>
      <c r="C1804" s="55">
        <v>0</v>
      </c>
      <c r="D1804">
        <v>2.997783687943262</v>
      </c>
      <c r="E1804" s="58">
        <v>2.6100145115950228</v>
      </c>
      <c r="F1804" s="58">
        <v>3.019196428571429</v>
      </c>
      <c r="G1804">
        <v>1.219204246524427E-4</v>
      </c>
    </row>
    <row r="1805" spans="1:7" x14ac:dyDescent="0.25">
      <c r="A1805" s="36">
        <v>1803</v>
      </c>
      <c r="B1805" s="57">
        <v>2.5658258360738582E-4</v>
      </c>
      <c r="C1805" s="55">
        <v>0</v>
      </c>
      <c r="D1805">
        <v>3.0116672604203769</v>
      </c>
      <c r="E1805" s="58">
        <v>2.6100208358571768</v>
      </c>
      <c r="F1805" s="58">
        <v>3.019196428571429</v>
      </c>
      <c r="G1805">
        <v>1.153752194078048E-4</v>
      </c>
    </row>
    <row r="1806" spans="1:7" x14ac:dyDescent="0.25">
      <c r="A1806" s="36">
        <v>1804</v>
      </c>
      <c r="B1806" s="57">
        <v>2.6101156323895869E-4</v>
      </c>
      <c r="C1806" s="55">
        <v>0</v>
      </c>
      <c r="D1806">
        <v>2.998847108903866</v>
      </c>
      <c r="E1806" s="58">
        <v>2.6100271601499778</v>
      </c>
      <c r="F1806" s="58">
        <v>3.019196428571429</v>
      </c>
      <c r="G1806">
        <v>1.2330159993275111E-4</v>
      </c>
    </row>
    <row r="1807" spans="1:7" x14ac:dyDescent="0.25">
      <c r="A1807" s="36">
        <v>1805</v>
      </c>
      <c r="B1807" s="57">
        <v>2.6574493395532328E-4</v>
      </c>
      <c r="C1807" s="55">
        <v>0</v>
      </c>
      <c r="D1807">
        <v>2.9798202326401131</v>
      </c>
      <c r="E1807" s="58">
        <v>2.6100334844734281</v>
      </c>
      <c r="F1807" s="58">
        <v>3.019196428571429</v>
      </c>
      <c r="G1807">
        <v>1.233051359094713E-4</v>
      </c>
    </row>
    <row r="1808" spans="1:7" x14ac:dyDescent="0.25">
      <c r="A1808" s="36">
        <v>1806</v>
      </c>
      <c r="B1808" s="57">
        <v>2.7812428648738778E-4</v>
      </c>
      <c r="C1808" s="55">
        <v>0</v>
      </c>
      <c r="D1808">
        <v>3.0431065514758822</v>
      </c>
      <c r="E1808" s="58">
        <v>2.6100398088275258</v>
      </c>
      <c r="F1808" s="58">
        <v>3.019196428571429</v>
      </c>
      <c r="G1808">
        <v>1.213732062584299E-4</v>
      </c>
    </row>
    <row r="1809" spans="1:7" x14ac:dyDescent="0.25">
      <c r="A1809" s="36">
        <v>1807</v>
      </c>
      <c r="B1809" s="57">
        <v>2.3711836101201681E-4</v>
      </c>
      <c r="C1809" s="55">
        <v>0</v>
      </c>
      <c r="D1809">
        <v>2.9924778761061939</v>
      </c>
      <c r="E1809" s="58">
        <v>2.6100461332122742</v>
      </c>
      <c r="F1809" s="58">
        <v>3.019196428571429</v>
      </c>
      <c r="G1809">
        <v>1.225945927678142E-4</v>
      </c>
    </row>
    <row r="1810" spans="1:7" x14ac:dyDescent="0.25">
      <c r="A1810" s="36">
        <v>1808</v>
      </c>
      <c r="B1810" s="57">
        <v>2.0949121895002461E-4</v>
      </c>
      <c r="C1810" s="55">
        <v>0</v>
      </c>
      <c r="D1810">
        <v>2.986135641116213</v>
      </c>
      <c r="E1810" s="58">
        <v>2.61005245762767</v>
      </c>
      <c r="F1810" s="58">
        <v>3.019196428571429</v>
      </c>
      <c r="G1810">
        <v>1.229363697270065E-4</v>
      </c>
    </row>
    <row r="1811" spans="1:7" x14ac:dyDescent="0.25">
      <c r="A1811" s="36">
        <v>1809</v>
      </c>
      <c r="B1811" s="57">
        <v>1.6479349863796921E-4</v>
      </c>
      <c r="C1811" s="55">
        <v>0</v>
      </c>
      <c r="D1811">
        <v>2.939412378303198</v>
      </c>
      <c r="E1811" s="58">
        <v>2.6100587820737169</v>
      </c>
      <c r="F1811" s="58">
        <v>3.019196428571429</v>
      </c>
      <c r="G1811">
        <v>1.2259160368337401E-4</v>
      </c>
    </row>
    <row r="1812" spans="1:7" x14ac:dyDescent="0.25">
      <c r="A1812" s="36">
        <v>1810</v>
      </c>
      <c r="B1812" s="57">
        <v>1.4647078562009659E-4</v>
      </c>
      <c r="C1812" s="55">
        <v>0</v>
      </c>
      <c r="D1812">
        <v>2.9610332749562169</v>
      </c>
      <c r="E1812" s="58">
        <v>2.610065106550413</v>
      </c>
      <c r="F1812" s="58">
        <v>3.019196428571429</v>
      </c>
      <c r="G1812">
        <v>1.2233191496033961E-4</v>
      </c>
    </row>
    <row r="1813" spans="1:7" x14ac:dyDescent="0.25">
      <c r="A1813" s="36">
        <v>1811</v>
      </c>
      <c r="B1813" s="57">
        <v>1.4266943262288299E-4</v>
      </c>
      <c r="C1813" s="55">
        <v>0</v>
      </c>
      <c r="D1813">
        <v>2.939412378303198</v>
      </c>
      <c r="E1813" s="58">
        <v>2.6100714310577589</v>
      </c>
      <c r="F1813" s="58">
        <v>3.019196428571429</v>
      </c>
      <c r="G1813">
        <v>1.2261348808455841E-4</v>
      </c>
    </row>
    <row r="1814" spans="1:7" x14ac:dyDescent="0.25">
      <c r="A1814" s="36">
        <v>1812</v>
      </c>
      <c r="B1814" s="57">
        <v>1.2943896498159339E-4</v>
      </c>
      <c r="C1814" s="55">
        <v>0</v>
      </c>
      <c r="D1814">
        <v>2.9527593433461399</v>
      </c>
      <c r="E1814" s="58">
        <v>2.6100777555957562</v>
      </c>
      <c r="F1814" s="58">
        <v>3.019196428571429</v>
      </c>
      <c r="G1814">
        <v>1.2192083212141109E-4</v>
      </c>
    </row>
    <row r="1815" spans="1:7" x14ac:dyDescent="0.25">
      <c r="A1815" s="36">
        <v>1813</v>
      </c>
      <c r="B1815" s="57">
        <v>1.2614284070814661E-4</v>
      </c>
      <c r="C1815" s="55">
        <v>0</v>
      </c>
      <c r="D1815">
        <v>2.9808709449929478</v>
      </c>
      <c r="E1815" s="58">
        <v>2.6100840801644032</v>
      </c>
      <c r="F1815" s="58">
        <v>3.019196428571429</v>
      </c>
      <c r="G1815">
        <v>1.2257219071627141E-4</v>
      </c>
    </row>
    <row r="1816" spans="1:7" x14ac:dyDescent="0.25">
      <c r="A1816" s="36">
        <v>1814</v>
      </c>
      <c r="B1816" s="57">
        <v>1.2385027034206999E-4</v>
      </c>
      <c r="C1816" s="55">
        <v>0</v>
      </c>
      <c r="D1816">
        <v>3.0063122332859171</v>
      </c>
      <c r="E1816" s="58">
        <v>2.6100904047636999</v>
      </c>
      <c r="F1816" s="58">
        <v>3.019196428571429</v>
      </c>
      <c r="G1816">
        <v>1.2223110159259259E-4</v>
      </c>
    </row>
    <row r="1817" spans="1:7" x14ac:dyDescent="0.25">
      <c r="A1817" s="36">
        <v>1815</v>
      </c>
      <c r="B1817" s="57">
        <v>9.4598875889267546E-5</v>
      </c>
      <c r="C1817" s="55">
        <v>0</v>
      </c>
      <c r="D1817">
        <v>3.0442023766654658</v>
      </c>
      <c r="E1817" s="58">
        <v>2.6100967293936481</v>
      </c>
      <c r="F1817" s="58">
        <v>3.019196428571429</v>
      </c>
      <c r="G1817">
        <v>1.21224130361525E-4</v>
      </c>
    </row>
    <row r="1818" spans="1:7" x14ac:dyDescent="0.25">
      <c r="A1818" s="36">
        <v>1816</v>
      </c>
      <c r="B1818" s="57">
        <v>8.173128397625044E-5</v>
      </c>
      <c r="C1818" s="55">
        <v>0</v>
      </c>
      <c r="D1818">
        <v>3.0707410098074819</v>
      </c>
      <c r="E1818" s="58">
        <v>2.6101030540542469</v>
      </c>
      <c r="F1818" s="58">
        <v>3.019196428571429</v>
      </c>
      <c r="G1818">
        <v>1.204659627177633E-4</v>
      </c>
    </row>
    <row r="1819" spans="1:7" x14ac:dyDescent="0.25">
      <c r="A1819" s="36">
        <v>1817</v>
      </c>
      <c r="B1819" s="57">
        <v>7.4351289517630037E-5</v>
      </c>
      <c r="C1819" s="55">
        <v>0</v>
      </c>
      <c r="D1819">
        <v>3.079690346083789</v>
      </c>
      <c r="E1819" s="58">
        <v>2.610109378745499</v>
      </c>
      <c r="F1819" s="58">
        <v>3.019196428571429</v>
      </c>
      <c r="G1819">
        <v>1.210702119055623E-4</v>
      </c>
    </row>
    <row r="1820" spans="1:7" x14ac:dyDescent="0.25">
      <c r="A1820" s="36">
        <v>1818</v>
      </c>
      <c r="B1820" s="57">
        <v>7.5845022578721217E-5</v>
      </c>
      <c r="C1820" s="55">
        <v>0</v>
      </c>
      <c r="D1820">
        <v>2.9641479663394108</v>
      </c>
      <c r="E1820" s="58">
        <v>2.6101157034674012</v>
      </c>
      <c r="F1820" s="58">
        <v>3.019196428571429</v>
      </c>
      <c r="G1820">
        <v>1.210725615555069E-4</v>
      </c>
    </row>
    <row r="1821" spans="1:7" x14ac:dyDescent="0.25">
      <c r="A1821" s="36">
        <v>1819</v>
      </c>
      <c r="B1821" s="57">
        <v>1.321640212380713E-4</v>
      </c>
      <c r="C1821" s="55">
        <v>0</v>
      </c>
      <c r="D1821">
        <v>2.8951198630136989</v>
      </c>
      <c r="E1821" s="58">
        <v>2.6101220282199549</v>
      </c>
      <c r="F1821" s="58">
        <v>3.019196428571429</v>
      </c>
      <c r="G1821">
        <v>1.210316367844978E-4</v>
      </c>
    </row>
    <row r="1822" spans="1:7" x14ac:dyDescent="0.25">
      <c r="A1822" s="36">
        <v>1820</v>
      </c>
      <c r="B1822" s="57">
        <v>1.6260981722769009E-4</v>
      </c>
      <c r="C1822" s="55">
        <v>0</v>
      </c>
      <c r="D1822">
        <v>2.774450278962914</v>
      </c>
      <c r="E1822" s="58">
        <v>2.61012835300316</v>
      </c>
      <c r="F1822" s="58">
        <v>3.019196428571429</v>
      </c>
      <c r="G1822">
        <v>1.228904477253752E-4</v>
      </c>
    </row>
    <row r="1823" spans="1:7" x14ac:dyDescent="0.25">
      <c r="A1823" s="36">
        <v>1821</v>
      </c>
      <c r="B1823" s="57">
        <v>1.800404968092441E-4</v>
      </c>
      <c r="C1823" s="55">
        <v>0</v>
      </c>
      <c r="D1823">
        <v>2.1287378029587658</v>
      </c>
      <c r="E1823" s="58">
        <v>2.610134677817018</v>
      </c>
      <c r="F1823" s="58">
        <v>3.019196428571429</v>
      </c>
      <c r="G1823">
        <v>1.218342238476565E-4</v>
      </c>
    </row>
    <row r="1824" spans="1:7" x14ac:dyDescent="0.25">
      <c r="A1824" s="36">
        <v>1822</v>
      </c>
      <c r="B1824" s="57">
        <v>1.9846418082714081E-4</v>
      </c>
      <c r="C1824" s="55">
        <v>0</v>
      </c>
      <c r="D1824">
        <v>2.685435196950444</v>
      </c>
      <c r="E1824" s="58">
        <v>2.6101410026615288</v>
      </c>
      <c r="F1824" s="58">
        <v>3.019196428571429</v>
      </c>
      <c r="G1824">
        <v>1.173028257133307E-4</v>
      </c>
    </row>
    <row r="1825" spans="1:7" x14ac:dyDescent="0.25">
      <c r="A1825" s="36">
        <v>1823</v>
      </c>
      <c r="B1825" s="57">
        <v>2.1332996695997271E-4</v>
      </c>
      <c r="C1825" s="55">
        <v>0</v>
      </c>
      <c r="D1825">
        <v>2.0770884520884518</v>
      </c>
      <c r="E1825" s="58">
        <v>2.610147327536692</v>
      </c>
      <c r="F1825" s="58">
        <v>3.019196428571429</v>
      </c>
      <c r="G1825">
        <v>1.159744932582079E-4</v>
      </c>
    </row>
    <row r="1826" spans="1:7" x14ac:dyDescent="0.25">
      <c r="A1826" s="36">
        <v>1824</v>
      </c>
      <c r="B1826" s="57">
        <v>2.235586851764603E-4</v>
      </c>
      <c r="C1826" s="55">
        <v>0</v>
      </c>
      <c r="D1826">
        <v>2.0525037936267072</v>
      </c>
      <c r="E1826" s="58">
        <v>2.610153652442508</v>
      </c>
      <c r="F1826" s="58">
        <v>3.019196428571429</v>
      </c>
      <c r="G1826">
        <v>1.2310850380025461E-4</v>
      </c>
    </row>
    <row r="1827" spans="1:7" x14ac:dyDescent="0.25">
      <c r="A1827" s="36">
        <v>1825</v>
      </c>
      <c r="B1827" s="57">
        <v>2.3943058175116539E-4</v>
      </c>
      <c r="C1827" s="55">
        <v>0</v>
      </c>
      <c r="D1827">
        <v>2.0493939393939389</v>
      </c>
      <c r="E1827" s="58">
        <v>2.6101599773789772</v>
      </c>
      <c r="F1827" s="58">
        <v>3.019196428571429</v>
      </c>
      <c r="G1827">
        <v>1.2263626499163191E-4</v>
      </c>
    </row>
    <row r="1828" spans="1:7" x14ac:dyDescent="0.25">
      <c r="A1828" s="36">
        <v>1826</v>
      </c>
      <c r="B1828" s="57">
        <v>2.485012433366059E-4</v>
      </c>
      <c r="C1828" s="55">
        <v>0</v>
      </c>
      <c r="D1828">
        <v>2.0401206636500748</v>
      </c>
      <c r="E1828" s="58">
        <v>2.6101663023461001</v>
      </c>
      <c r="F1828" s="58">
        <v>3.019196428571429</v>
      </c>
      <c r="G1828">
        <v>1.202884530844603E-4</v>
      </c>
    </row>
    <row r="1829" spans="1:7" x14ac:dyDescent="0.25">
      <c r="A1829" s="36">
        <v>1827</v>
      </c>
      <c r="B1829" s="57">
        <v>2.5787675320640652E-4</v>
      </c>
      <c r="C1829" s="55">
        <v>0</v>
      </c>
      <c r="D1829">
        <v>2.0182035213369138</v>
      </c>
      <c r="E1829" s="58">
        <v>2.610172627343875</v>
      </c>
      <c r="F1829" s="58">
        <v>3.019196428571429</v>
      </c>
      <c r="G1829">
        <v>1.2315442007117321E-4</v>
      </c>
    </row>
    <row r="1830" spans="1:7" x14ac:dyDescent="0.25">
      <c r="A1830" s="36">
        <v>1828</v>
      </c>
      <c r="B1830" s="57">
        <v>2.6780105704930378E-4</v>
      </c>
      <c r="C1830" s="55">
        <v>0</v>
      </c>
      <c r="D1830">
        <v>2.023033203709244</v>
      </c>
      <c r="E1830" s="58">
        <v>2.6101789523723049</v>
      </c>
      <c r="F1830" s="58">
        <v>3.019196428571429</v>
      </c>
      <c r="G1830">
        <v>1.2318512245603871E-4</v>
      </c>
    </row>
    <row r="1831" spans="1:7" x14ac:dyDescent="0.25">
      <c r="A1831" s="36">
        <v>1829</v>
      </c>
      <c r="B1831" s="57">
        <v>2.781620063106614E-4</v>
      </c>
      <c r="C1831" s="55">
        <v>0</v>
      </c>
      <c r="D1831">
        <v>2.0062296054583211</v>
      </c>
      <c r="E1831" s="58">
        <v>2.610185277431389</v>
      </c>
      <c r="F1831" s="58">
        <v>3.019196428571429</v>
      </c>
      <c r="G1831">
        <v>1.2307929854753371E-4</v>
      </c>
    </row>
    <row r="1832" spans="1:7" x14ac:dyDescent="0.25">
      <c r="A1832" s="36">
        <v>1830</v>
      </c>
      <c r="B1832" s="57">
        <v>2.9227862341961339E-4</v>
      </c>
      <c r="C1832" s="55">
        <v>0</v>
      </c>
      <c r="D1832">
        <v>1.9961629279811099</v>
      </c>
      <c r="E1832" s="58">
        <v>2.6101916025211258</v>
      </c>
      <c r="F1832" s="58">
        <v>3.019196428571429</v>
      </c>
      <c r="G1832">
        <v>1.2310895509028521E-4</v>
      </c>
    </row>
    <row r="1833" spans="1:7" x14ac:dyDescent="0.25">
      <c r="A1833" s="36">
        <v>1831</v>
      </c>
      <c r="B1833" s="57">
        <v>2.5247491696170018E-4</v>
      </c>
      <c r="C1833" s="55">
        <v>0</v>
      </c>
      <c r="D1833">
        <v>2.0719975490196081</v>
      </c>
      <c r="E1833" s="58">
        <v>2.610197927641519</v>
      </c>
      <c r="F1833" s="58">
        <v>3.019196428571429</v>
      </c>
      <c r="G1833">
        <v>1.2230600016352699E-4</v>
      </c>
    </row>
    <row r="1834" spans="1:7" x14ac:dyDescent="0.25">
      <c r="A1834" s="36">
        <v>1832</v>
      </c>
      <c r="B1834" s="57">
        <v>1.945861814703286E-4</v>
      </c>
      <c r="C1834" s="55">
        <v>0</v>
      </c>
      <c r="D1834">
        <v>2.737613341968911</v>
      </c>
      <c r="E1834" s="58">
        <v>2.610204252792566</v>
      </c>
      <c r="F1834" s="58">
        <v>3.019196428571429</v>
      </c>
      <c r="G1834">
        <v>1.2206026933137589E-4</v>
      </c>
    </row>
    <row r="1835" spans="1:7" x14ac:dyDescent="0.25">
      <c r="A1835" s="36">
        <v>1833</v>
      </c>
      <c r="B1835" s="57">
        <v>1.6303368695399541E-4</v>
      </c>
      <c r="C1835" s="55">
        <v>0</v>
      </c>
      <c r="D1835">
        <v>2.914081351258186</v>
      </c>
      <c r="E1835" s="58">
        <v>2.610210577974267</v>
      </c>
      <c r="F1835" s="58">
        <v>3.019196428571429</v>
      </c>
      <c r="G1835">
        <v>1.220530156621367E-4</v>
      </c>
    </row>
    <row r="1836" spans="1:7" x14ac:dyDescent="0.25">
      <c r="A1836" s="36">
        <v>1834</v>
      </c>
      <c r="B1836" s="57">
        <v>1.2559484009741679E-4</v>
      </c>
      <c r="C1836" s="55">
        <v>0</v>
      </c>
      <c r="D1836">
        <v>3.05962721679334</v>
      </c>
      <c r="E1836" s="58">
        <v>2.610216903186624</v>
      </c>
      <c r="F1836" s="58">
        <v>3.019196428571429</v>
      </c>
      <c r="G1836">
        <v>1.220727729940321E-4</v>
      </c>
    </row>
    <row r="1837" spans="1:7" x14ac:dyDescent="0.25">
      <c r="A1837" s="36">
        <v>1835</v>
      </c>
      <c r="B1837" s="57">
        <v>1.002890803859284E-4</v>
      </c>
      <c r="C1837" s="55">
        <v>0</v>
      </c>
      <c r="D1837">
        <v>3.0943448023426061</v>
      </c>
      <c r="E1837" s="58">
        <v>2.6102232284296361</v>
      </c>
      <c r="F1837" s="58">
        <v>3.019196428571429</v>
      </c>
      <c r="G1837">
        <v>1.215299112165479E-4</v>
      </c>
    </row>
    <row r="1838" spans="1:7" x14ac:dyDescent="0.25">
      <c r="A1838" s="36">
        <v>1836</v>
      </c>
      <c r="B1838" s="57">
        <v>8.8371149251670333E-5</v>
      </c>
      <c r="C1838" s="55">
        <v>5.5987249505323492E-3</v>
      </c>
      <c r="D1838">
        <v>3.1937098602191099</v>
      </c>
      <c r="E1838" s="58">
        <v>2.610229553703304</v>
      </c>
      <c r="F1838" s="58">
        <v>3.019196428571429</v>
      </c>
      <c r="G1838">
        <v>1.2187098627157171E-4</v>
      </c>
    </row>
    <row r="1839" spans="1:7" x14ac:dyDescent="0.25">
      <c r="A1839" s="36">
        <v>1837</v>
      </c>
      <c r="B1839" s="57">
        <v>7.5918587762293752E-5</v>
      </c>
      <c r="C1839" s="55">
        <v>7.3868671994687992E-3</v>
      </c>
      <c r="D1839">
        <v>3.221703506097561</v>
      </c>
      <c r="E1839" s="58">
        <v>2.610235879007627</v>
      </c>
      <c r="F1839" s="58">
        <v>3.019196428571429</v>
      </c>
      <c r="G1839">
        <v>1.2222150490972999E-4</v>
      </c>
    </row>
    <row r="1840" spans="1:7" x14ac:dyDescent="0.25">
      <c r="A1840" s="36">
        <v>1838</v>
      </c>
      <c r="B1840" s="57">
        <v>5.9961702406861981E-5</v>
      </c>
      <c r="C1840" s="55">
        <v>1.0114934549999999E-2</v>
      </c>
      <c r="D1840">
        <v>3.262736395214203</v>
      </c>
      <c r="E1840" s="58">
        <v>2.6102422043426068</v>
      </c>
      <c r="F1840" s="58">
        <v>3.019196428571429</v>
      </c>
      <c r="G1840">
        <v>1.203188552183318E-4</v>
      </c>
    </row>
    <row r="1841" spans="1:7" x14ac:dyDescent="0.25">
      <c r="A1841" s="36">
        <v>1839</v>
      </c>
      <c r="B1841" s="57">
        <v>5.2112758076343783E-5</v>
      </c>
      <c r="C1841" s="55">
        <v>9.7134960000000003E-3</v>
      </c>
      <c r="D1841">
        <v>3.257707129094412</v>
      </c>
      <c r="E1841" s="58">
        <v>2.6102485297082429</v>
      </c>
      <c r="F1841" s="58">
        <v>3.019196428571429</v>
      </c>
      <c r="G1841">
        <v>1.14450174591639E-4</v>
      </c>
    </row>
    <row r="1842" spans="1:7" x14ac:dyDescent="0.25">
      <c r="A1842" s="36">
        <v>1840</v>
      </c>
      <c r="B1842" s="57">
        <v>6.7699514401710982E-5</v>
      </c>
      <c r="C1842" s="55">
        <v>8.8774455005302486E-3</v>
      </c>
      <c r="D1842">
        <v>3.245201535508631</v>
      </c>
      <c r="E1842" s="58">
        <v>2.6102548551045341</v>
      </c>
      <c r="F1842" s="58">
        <v>3.019196428571429</v>
      </c>
      <c r="G1842">
        <v>1.1549951811640311E-4</v>
      </c>
    </row>
    <row r="1843" spans="1:7" x14ac:dyDescent="0.25">
      <c r="A1843" s="36">
        <v>1841</v>
      </c>
      <c r="B1843" s="57">
        <v>5.0335932689027029E-5</v>
      </c>
      <c r="C1843" s="55">
        <v>7.0134171994685997E-3</v>
      </c>
      <c r="D1843">
        <v>3.216799847792998</v>
      </c>
      <c r="E1843" s="58">
        <v>2.610261180531483</v>
      </c>
      <c r="F1843" s="58">
        <v>3.019196428571429</v>
      </c>
      <c r="G1843">
        <v>1.2086105458655529E-4</v>
      </c>
    </row>
    <row r="1844" spans="1:7" x14ac:dyDescent="0.25">
      <c r="A1844" s="36">
        <v>1842</v>
      </c>
      <c r="B1844" s="57">
        <v>6.1210321763100476E-5</v>
      </c>
      <c r="C1844" s="55">
        <v>8.9733040005353989E-4</v>
      </c>
      <c r="D1844">
        <v>3.1217688330871489</v>
      </c>
      <c r="E1844" s="58">
        <v>2.6102675059890879</v>
      </c>
      <c r="F1844" s="58">
        <v>3.019196428571429</v>
      </c>
      <c r="G1844">
        <v>1.2210814610597769E-4</v>
      </c>
    </row>
    <row r="1845" spans="1:7" x14ac:dyDescent="0.25">
      <c r="A1845" s="36">
        <v>1843</v>
      </c>
      <c r="B1845" s="57">
        <v>8.0081296587182556E-5</v>
      </c>
      <c r="C1845" s="55">
        <v>0</v>
      </c>
      <c r="D1845">
        <v>3.0138146167557931</v>
      </c>
      <c r="E1845" s="58">
        <v>2.6102738314773521</v>
      </c>
      <c r="F1845" s="58">
        <v>3.019196428571429</v>
      </c>
      <c r="G1845">
        <v>1.3236474033950511E-4</v>
      </c>
    </row>
    <row r="1846" spans="1:7" x14ac:dyDescent="0.25">
      <c r="A1846" s="36">
        <v>1844</v>
      </c>
      <c r="B1846" s="57">
        <v>1.090384680352845E-4</v>
      </c>
      <c r="C1846" s="55">
        <v>0</v>
      </c>
      <c r="D1846">
        <v>3.0138146167557931</v>
      </c>
      <c r="E1846" s="58">
        <v>2.610280156996271</v>
      </c>
      <c r="F1846" s="58">
        <v>3.019196428571429</v>
      </c>
      <c r="G1846">
        <v>1.247334771223775E-4</v>
      </c>
    </row>
    <row r="1847" spans="1:7" x14ac:dyDescent="0.25">
      <c r="A1847" s="36">
        <v>1845</v>
      </c>
      <c r="B1847" s="57">
        <v>1.2247188931652331E-4</v>
      </c>
      <c r="C1847" s="55">
        <v>0</v>
      </c>
      <c r="D1847">
        <v>2.9506980802792322</v>
      </c>
      <c r="E1847" s="58">
        <v>2.6102864825458489</v>
      </c>
      <c r="F1847" s="58">
        <v>3.019196428571429</v>
      </c>
      <c r="G1847">
        <v>1.227658967817731E-4</v>
      </c>
    </row>
    <row r="1848" spans="1:7" x14ac:dyDescent="0.25">
      <c r="A1848" s="36">
        <v>1846</v>
      </c>
      <c r="B1848" s="57">
        <v>1.4215971350689061E-4</v>
      </c>
      <c r="C1848" s="55">
        <v>0</v>
      </c>
      <c r="D1848">
        <v>2.906067377105535</v>
      </c>
      <c r="E1848" s="58">
        <v>2.6102928081260841</v>
      </c>
      <c r="F1848" s="58">
        <v>3.019196428571429</v>
      </c>
      <c r="G1848">
        <v>1.2292148495172519E-4</v>
      </c>
    </row>
    <row r="1849" spans="1:7" x14ac:dyDescent="0.25">
      <c r="A1849" s="36">
        <v>1847</v>
      </c>
      <c r="B1849" s="57">
        <v>1.656350005274949E-4</v>
      </c>
      <c r="C1849" s="55">
        <v>0</v>
      </c>
      <c r="D1849">
        <v>2.8852389078498288</v>
      </c>
      <c r="E1849" s="58">
        <v>2.610299133736977</v>
      </c>
      <c r="F1849" s="58">
        <v>3.019196428571429</v>
      </c>
      <c r="G1849">
        <v>1.197483328041446E-4</v>
      </c>
    </row>
    <row r="1850" spans="1:7" x14ac:dyDescent="0.25">
      <c r="A1850" s="36">
        <v>1848</v>
      </c>
      <c r="B1850" s="57">
        <v>1.8671330262129049E-4</v>
      </c>
      <c r="C1850" s="55">
        <v>0</v>
      </c>
      <c r="D1850">
        <v>2.8569618114227771</v>
      </c>
      <c r="E1850" s="58">
        <v>2.6103054593785289</v>
      </c>
      <c r="F1850" s="58">
        <v>3.019196428571429</v>
      </c>
      <c r="G1850">
        <v>1.177748467548657E-4</v>
      </c>
    </row>
    <row r="1851" spans="1:7" x14ac:dyDescent="0.25">
      <c r="A1851" s="36">
        <v>1849</v>
      </c>
      <c r="B1851" s="57">
        <v>2.045459347543732E-4</v>
      </c>
      <c r="C1851" s="55">
        <v>0</v>
      </c>
      <c r="D1851">
        <v>2.8235637942551768</v>
      </c>
      <c r="E1851" s="58">
        <v>2.6103117850507389</v>
      </c>
      <c r="F1851" s="58">
        <v>3.019196428571429</v>
      </c>
      <c r="G1851">
        <v>1.220770285746613E-4</v>
      </c>
    </row>
    <row r="1852" spans="1:7" x14ac:dyDescent="0.25">
      <c r="A1852" s="36">
        <v>1850</v>
      </c>
      <c r="B1852" s="57">
        <v>2.1968033312037681E-4</v>
      </c>
      <c r="C1852" s="55">
        <v>0</v>
      </c>
      <c r="D1852">
        <v>2.802038448790189</v>
      </c>
      <c r="E1852" s="58">
        <v>2.6103181107536071</v>
      </c>
      <c r="F1852" s="58">
        <v>3.019196428571429</v>
      </c>
      <c r="G1852">
        <v>1.2285540860698771E-4</v>
      </c>
    </row>
    <row r="1853" spans="1:7" x14ac:dyDescent="0.25">
      <c r="A1853" s="36">
        <v>1851</v>
      </c>
      <c r="B1853" s="57">
        <v>2.319915411308046E-4</v>
      </c>
      <c r="C1853" s="55">
        <v>0</v>
      </c>
      <c r="D1853">
        <v>2.7626633986928102</v>
      </c>
      <c r="E1853" s="58">
        <v>2.6103244364871352</v>
      </c>
      <c r="F1853" s="58">
        <v>3.019196428571429</v>
      </c>
      <c r="G1853">
        <v>1.2311258181530899E-4</v>
      </c>
    </row>
    <row r="1854" spans="1:7" x14ac:dyDescent="0.25">
      <c r="A1854" s="36">
        <v>1852</v>
      </c>
      <c r="B1854" s="57">
        <v>2.425571128509946E-4</v>
      </c>
      <c r="C1854" s="55">
        <v>0</v>
      </c>
      <c r="D1854">
        <v>2.7447240259740262</v>
      </c>
      <c r="E1854" s="58">
        <v>2.610330762251321</v>
      </c>
      <c r="F1854" s="58">
        <v>3.019196428571429</v>
      </c>
      <c r="G1854">
        <v>1.2327793176283679E-4</v>
      </c>
    </row>
    <row r="1855" spans="1:7" x14ac:dyDescent="0.25">
      <c r="A1855" s="36">
        <v>1853</v>
      </c>
      <c r="B1855" s="57">
        <v>2.5062400001684841E-4</v>
      </c>
      <c r="C1855" s="55">
        <v>0</v>
      </c>
      <c r="D1855">
        <v>2.7226247987117551</v>
      </c>
      <c r="E1855" s="58">
        <v>2.6103370880461672</v>
      </c>
      <c r="F1855" s="58">
        <v>3.019196428571429</v>
      </c>
      <c r="G1855">
        <v>1.233543467951748E-4</v>
      </c>
    </row>
    <row r="1856" spans="1:7" x14ac:dyDescent="0.25">
      <c r="A1856" s="36">
        <v>1854</v>
      </c>
      <c r="B1856" s="57">
        <v>2.6122733024345628E-4</v>
      </c>
      <c r="C1856" s="55">
        <v>0</v>
      </c>
      <c r="D1856">
        <v>2.718247588424437</v>
      </c>
      <c r="E1856" s="58">
        <v>2.6103434138716719</v>
      </c>
      <c r="F1856" s="58">
        <v>3.019196428571429</v>
      </c>
      <c r="G1856">
        <v>1.1794128855460409E-4</v>
      </c>
    </row>
    <row r="1857" spans="1:7" x14ac:dyDescent="0.25">
      <c r="A1857" s="36">
        <v>1855</v>
      </c>
      <c r="B1857" s="57">
        <v>2.3065145557279031E-4</v>
      </c>
      <c r="C1857" s="55">
        <v>0</v>
      </c>
      <c r="D1857">
        <v>2.7572570123939979</v>
      </c>
      <c r="E1857" s="58">
        <v>2.610349739727837</v>
      </c>
      <c r="F1857" s="58">
        <v>3.019196428571429</v>
      </c>
      <c r="G1857">
        <v>1.217364320961674E-4</v>
      </c>
    </row>
    <row r="1858" spans="1:7" x14ac:dyDescent="0.25">
      <c r="A1858" s="36">
        <v>1856</v>
      </c>
      <c r="B1858" s="57">
        <v>1.5613575666323059E-4</v>
      </c>
      <c r="C1858" s="55">
        <v>0</v>
      </c>
      <c r="D1858">
        <v>2.852142375168691</v>
      </c>
      <c r="E1858" s="58">
        <v>2.610356065614662</v>
      </c>
      <c r="F1858" s="58">
        <v>3.019196428571429</v>
      </c>
      <c r="G1858">
        <v>1.218561098774939E-4</v>
      </c>
    </row>
    <row r="1859" spans="1:7" x14ac:dyDescent="0.25">
      <c r="A1859" s="36">
        <v>1857</v>
      </c>
      <c r="B1859" s="57">
        <v>1.151330361963332E-4</v>
      </c>
      <c r="C1859" s="55">
        <v>0</v>
      </c>
      <c r="D1859">
        <v>2.9353298611111112</v>
      </c>
      <c r="E1859" s="58">
        <v>2.6103623915321492</v>
      </c>
      <c r="F1859" s="58">
        <v>3.019196428571429</v>
      </c>
      <c r="G1859">
        <v>1.2227326467921941E-4</v>
      </c>
    </row>
    <row r="1860" spans="1:7" x14ac:dyDescent="0.25">
      <c r="A1860" s="36">
        <v>1858</v>
      </c>
      <c r="B1860" s="57">
        <v>8.6345535672668766E-5</v>
      </c>
      <c r="C1860" s="55">
        <v>0</v>
      </c>
      <c r="D1860">
        <v>2.9808709449929478</v>
      </c>
      <c r="E1860" s="58">
        <v>2.610368717480295</v>
      </c>
      <c r="F1860" s="58">
        <v>3.019196428571429</v>
      </c>
      <c r="G1860">
        <v>1.2114154914562629E-4</v>
      </c>
    </row>
    <row r="1861" spans="1:7" x14ac:dyDescent="0.25">
      <c r="A1861" s="36">
        <v>1859</v>
      </c>
      <c r="B1861" s="57">
        <v>8.0340131470052841E-5</v>
      </c>
      <c r="C1861" s="55">
        <v>0</v>
      </c>
      <c r="D1861">
        <v>3.0332795120200928</v>
      </c>
      <c r="E1861" s="58">
        <v>2.6103750434591002</v>
      </c>
      <c r="F1861" s="58">
        <v>3.019196428571429</v>
      </c>
      <c r="G1861">
        <v>1.220816578571799E-4</v>
      </c>
    </row>
    <row r="1862" spans="1:7" x14ac:dyDescent="0.25">
      <c r="A1862" s="36">
        <v>1860</v>
      </c>
      <c r="B1862" s="57">
        <v>7.7308325685181107E-5</v>
      </c>
      <c r="C1862" s="55">
        <v>0</v>
      </c>
      <c r="D1862">
        <v>3.0841846041590659</v>
      </c>
      <c r="E1862" s="58">
        <v>2.610381369468568</v>
      </c>
      <c r="F1862" s="58">
        <v>3.019196428571429</v>
      </c>
      <c r="G1862">
        <v>1.214705274503304E-4</v>
      </c>
    </row>
    <row r="1863" spans="1:7" x14ac:dyDescent="0.25">
      <c r="A1863" s="36">
        <v>1861</v>
      </c>
      <c r="B1863" s="57">
        <v>7.624790642965592E-5</v>
      </c>
      <c r="C1863" s="55">
        <v>1.8320741994654001E-3</v>
      </c>
      <c r="D1863">
        <v>3.1403231797919759</v>
      </c>
      <c r="E1863" s="58">
        <v>2.6103876955086962</v>
      </c>
      <c r="F1863" s="58">
        <v>3.019196428571429</v>
      </c>
      <c r="G1863">
        <v>1.198795959525882E-4</v>
      </c>
    </row>
    <row r="1864" spans="1:7" x14ac:dyDescent="0.25">
      <c r="A1864" s="36">
        <v>1862</v>
      </c>
      <c r="B1864" s="57">
        <v>7.1674559941860896E-5</v>
      </c>
      <c r="C1864" s="55">
        <v>1.836351E-3</v>
      </c>
      <c r="D1864">
        <v>3.1403231797919759</v>
      </c>
      <c r="E1864" s="58">
        <v>2.6103940215794861</v>
      </c>
      <c r="F1864" s="58">
        <v>3.019196428571429</v>
      </c>
      <c r="G1864">
        <v>1.167066031574715E-4</v>
      </c>
    </row>
    <row r="1865" spans="1:7" x14ac:dyDescent="0.25">
      <c r="A1865" s="36">
        <v>1863</v>
      </c>
      <c r="B1865" s="57">
        <v>4.9969999133268032E-5</v>
      </c>
      <c r="C1865" s="55">
        <v>1.1740093999464899E-3</v>
      </c>
      <c r="D1865">
        <v>3.1287009622501789</v>
      </c>
      <c r="E1865" s="58">
        <v>2.6104003476809381</v>
      </c>
      <c r="F1865" s="58">
        <v>3.019196428571429</v>
      </c>
      <c r="G1865">
        <v>1.156409605163444E-4</v>
      </c>
    </row>
    <row r="1866" spans="1:7" x14ac:dyDescent="0.25">
      <c r="A1866" s="36">
        <v>1864</v>
      </c>
      <c r="B1866" s="57">
        <v>3.8427393012043228E-5</v>
      </c>
      <c r="C1866" s="55">
        <v>0</v>
      </c>
      <c r="D1866">
        <v>3.089820906432748</v>
      </c>
      <c r="E1866" s="58">
        <v>2.61040667381305</v>
      </c>
      <c r="F1866" s="58">
        <v>3.019196428571429</v>
      </c>
      <c r="G1866">
        <v>1.199734826997337E-4</v>
      </c>
    </row>
    <row r="1867" spans="1:7" x14ac:dyDescent="0.25">
      <c r="A1867" s="36">
        <v>1865</v>
      </c>
      <c r="B1867" s="57">
        <v>5.1147989321684278E-5</v>
      </c>
      <c r="C1867" s="55">
        <v>0</v>
      </c>
      <c r="D1867">
        <v>3.0552041922659918</v>
      </c>
      <c r="E1867" s="58">
        <v>2.6104129999758259</v>
      </c>
      <c r="F1867" s="58">
        <v>3.019196428571429</v>
      </c>
      <c r="G1867">
        <v>1.254240982238958E-4</v>
      </c>
    </row>
    <row r="1868" spans="1:7" x14ac:dyDescent="0.25">
      <c r="A1868" s="36">
        <v>1866</v>
      </c>
      <c r="B1868" s="57">
        <v>4.2364635185351402E-5</v>
      </c>
      <c r="C1868" s="55">
        <v>0</v>
      </c>
      <c r="D1868">
        <v>2.9882467302933899</v>
      </c>
      <c r="E1868" s="58">
        <v>2.610419326169263</v>
      </c>
      <c r="F1868" s="58">
        <v>3.019196428571429</v>
      </c>
      <c r="G1868">
        <v>1.26624543782782E-4</v>
      </c>
    </row>
    <row r="1869" spans="1:7" x14ac:dyDescent="0.25">
      <c r="A1869" s="36">
        <v>1867</v>
      </c>
      <c r="B1869" s="57">
        <v>5.9995929281508783E-5</v>
      </c>
      <c r="C1869" s="55">
        <v>0</v>
      </c>
      <c r="D1869">
        <v>2.9455574912891991</v>
      </c>
      <c r="E1869" s="58">
        <v>2.6104256523933631</v>
      </c>
      <c r="F1869" s="58">
        <v>3.019196428571429</v>
      </c>
      <c r="G1869">
        <v>1.3053588957686829E-4</v>
      </c>
    </row>
    <row r="1870" spans="1:7" x14ac:dyDescent="0.25">
      <c r="A1870" s="36">
        <v>1868</v>
      </c>
      <c r="B1870" s="57">
        <v>8.4448506411276237E-5</v>
      </c>
      <c r="C1870" s="55">
        <v>0</v>
      </c>
      <c r="D1870">
        <v>2.9181049361408351</v>
      </c>
      <c r="E1870" s="58">
        <v>2.6104319786481249</v>
      </c>
      <c r="F1870" s="58">
        <v>3.019196428571429</v>
      </c>
      <c r="G1870">
        <v>1.3034682046848351E-4</v>
      </c>
    </row>
    <row r="1871" spans="1:7" x14ac:dyDescent="0.25">
      <c r="A1871" s="36">
        <v>1869</v>
      </c>
      <c r="B1871" s="57">
        <v>9.1887400556856302E-5</v>
      </c>
      <c r="C1871" s="55">
        <v>0</v>
      </c>
      <c r="D1871">
        <v>2.8783622744296902</v>
      </c>
      <c r="E1871" s="58">
        <v>2.6104383049335511</v>
      </c>
      <c r="F1871" s="58">
        <v>3.019196428571429</v>
      </c>
      <c r="G1871">
        <v>1.2483727239603209E-4</v>
      </c>
    </row>
    <row r="1872" spans="1:7" x14ac:dyDescent="0.25">
      <c r="A1872" s="36">
        <v>1870</v>
      </c>
      <c r="B1872" s="57">
        <v>1.0499237182023249E-4</v>
      </c>
      <c r="C1872" s="55">
        <v>0</v>
      </c>
      <c r="D1872">
        <v>2.855996621621621</v>
      </c>
      <c r="E1872" s="58">
        <v>2.610444631249639</v>
      </c>
      <c r="F1872" s="58">
        <v>3.019196428571429</v>
      </c>
      <c r="G1872">
        <v>1.2019930774078289E-4</v>
      </c>
    </row>
    <row r="1873" spans="1:7" x14ac:dyDescent="0.25">
      <c r="A1873" s="36">
        <v>1871</v>
      </c>
      <c r="B1873" s="57">
        <v>1.2575908529026671E-4</v>
      </c>
      <c r="C1873" s="55">
        <v>0</v>
      </c>
      <c r="D1873">
        <v>2.8113568340538739</v>
      </c>
      <c r="E1873" s="58">
        <v>2.6104509575963908</v>
      </c>
      <c r="F1873" s="58">
        <v>3.019196428571429</v>
      </c>
      <c r="G1873">
        <v>1.2388970361440179E-4</v>
      </c>
    </row>
    <row r="1874" spans="1:7" x14ac:dyDescent="0.25">
      <c r="A1874" s="36">
        <v>1872</v>
      </c>
      <c r="B1874" s="57">
        <v>1.5133863046059551E-4</v>
      </c>
      <c r="C1874" s="55">
        <v>0</v>
      </c>
      <c r="D1874">
        <v>2.7909376031693629</v>
      </c>
      <c r="E1874" s="58">
        <v>2.6104572839738061</v>
      </c>
      <c r="F1874" s="58">
        <v>3.019196428571429</v>
      </c>
      <c r="G1874">
        <v>1.2334808311739319E-4</v>
      </c>
    </row>
    <row r="1875" spans="1:7" x14ac:dyDescent="0.25">
      <c r="A1875" s="36">
        <v>1873</v>
      </c>
      <c r="B1875" s="57">
        <v>1.6836406914999059E-4</v>
      </c>
      <c r="C1875" s="55">
        <v>0</v>
      </c>
      <c r="D1875">
        <v>2.7671849427168569</v>
      </c>
      <c r="E1875" s="58">
        <v>2.6104636103818848</v>
      </c>
      <c r="F1875" s="58">
        <v>3.019196428571429</v>
      </c>
      <c r="G1875">
        <v>1.2402828339205501E-4</v>
      </c>
    </row>
    <row r="1876" spans="1:7" x14ac:dyDescent="0.25">
      <c r="A1876" s="36">
        <v>1874</v>
      </c>
      <c r="B1876" s="57">
        <v>1.8432329422765059E-4</v>
      </c>
      <c r="C1876" s="55">
        <v>0</v>
      </c>
      <c r="D1876">
        <v>2.751871744791667</v>
      </c>
      <c r="E1876" s="58">
        <v>2.6104699368206279</v>
      </c>
      <c r="F1876" s="58">
        <v>3.019196428571429</v>
      </c>
      <c r="G1876">
        <v>1.2246936900045511E-4</v>
      </c>
    </row>
    <row r="1877" spans="1:7" x14ac:dyDescent="0.25">
      <c r="A1877" s="36">
        <v>1875</v>
      </c>
      <c r="B1877" s="57">
        <v>1.997341524400642E-4</v>
      </c>
      <c r="C1877" s="55">
        <v>0</v>
      </c>
      <c r="D1877">
        <v>2.7226247987117551</v>
      </c>
      <c r="E1877" s="58">
        <v>2.6104762632900349</v>
      </c>
      <c r="F1877" s="58">
        <v>3.019196428571429</v>
      </c>
      <c r="G1877">
        <v>1.242649243734313E-4</v>
      </c>
    </row>
    <row r="1878" spans="1:7" x14ac:dyDescent="0.25">
      <c r="A1878" s="36">
        <v>1876</v>
      </c>
      <c r="B1878" s="57">
        <v>2.132289611558891E-4</v>
      </c>
      <c r="C1878" s="55">
        <v>0</v>
      </c>
      <c r="D1878">
        <v>2.703469779341221</v>
      </c>
      <c r="E1878" s="58">
        <v>2.6104825897901072</v>
      </c>
      <c r="F1878" s="58">
        <v>3.019196428571429</v>
      </c>
      <c r="G1878">
        <v>1.2422286378494421E-4</v>
      </c>
    </row>
    <row r="1879" spans="1:7" x14ac:dyDescent="0.25">
      <c r="A1879" s="36">
        <v>1877</v>
      </c>
      <c r="B1879" s="57">
        <v>2.2652478184994709E-4</v>
      </c>
      <c r="C1879" s="55">
        <v>0</v>
      </c>
      <c r="D1879">
        <v>2.138159974707555</v>
      </c>
      <c r="E1879" s="58">
        <v>2.6104889163208438</v>
      </c>
      <c r="F1879" s="58">
        <v>3.019196428571429</v>
      </c>
      <c r="G1879">
        <v>1.2405496997773801E-4</v>
      </c>
    </row>
    <row r="1880" spans="1:7" x14ac:dyDescent="0.25">
      <c r="A1880" s="36">
        <v>1878</v>
      </c>
      <c r="B1880" s="57">
        <v>2.414678248646219E-4</v>
      </c>
      <c r="C1880" s="55">
        <v>0</v>
      </c>
      <c r="D1880">
        <v>2.1354594253236501</v>
      </c>
      <c r="E1880" s="58">
        <v>2.6104952428822461</v>
      </c>
      <c r="F1880" s="58">
        <v>3.019196428571429</v>
      </c>
      <c r="G1880">
        <v>1.2352517683563211E-4</v>
      </c>
    </row>
    <row r="1881" spans="1:7" x14ac:dyDescent="0.25">
      <c r="A1881" s="36">
        <v>1879</v>
      </c>
      <c r="B1881" s="57">
        <v>2.076712661302186E-4</v>
      </c>
      <c r="C1881" s="55">
        <v>0</v>
      </c>
      <c r="D1881">
        <v>2.146984126984127</v>
      </c>
      <c r="E1881" s="58">
        <v>2.610501569474311</v>
      </c>
      <c r="F1881" s="58">
        <v>3.019196428571429</v>
      </c>
      <c r="G1881">
        <v>1.2217579146624511E-4</v>
      </c>
    </row>
    <row r="1882" spans="1:7" x14ac:dyDescent="0.25">
      <c r="A1882" s="36">
        <v>1880</v>
      </c>
      <c r="B1882" s="57">
        <v>1.4599501666971021E-4</v>
      </c>
      <c r="C1882" s="55">
        <v>0</v>
      </c>
      <c r="D1882">
        <v>2.738500161969549</v>
      </c>
      <c r="E1882" s="58">
        <v>2.6105078960970429</v>
      </c>
      <c r="F1882" s="58">
        <v>3.019196428571429</v>
      </c>
      <c r="G1882">
        <v>1.227694051114809E-4</v>
      </c>
    </row>
    <row r="1883" spans="1:7" x14ac:dyDescent="0.25">
      <c r="A1883" s="36">
        <v>1881</v>
      </c>
      <c r="B1883" s="57">
        <v>1.168325398786663E-4</v>
      </c>
      <c r="C1883" s="55">
        <v>0</v>
      </c>
      <c r="D1883">
        <v>2.8273411371237458</v>
      </c>
      <c r="E1883" s="58">
        <v>2.610514222750441</v>
      </c>
      <c r="F1883" s="58">
        <v>3.019196428571429</v>
      </c>
      <c r="G1883">
        <v>1.2246750469314629E-4</v>
      </c>
    </row>
    <row r="1884" spans="1:7" x14ac:dyDescent="0.25">
      <c r="A1884" s="36">
        <v>1882</v>
      </c>
      <c r="B1884" s="57">
        <v>9.6416581462996438E-5</v>
      </c>
      <c r="C1884" s="55">
        <v>0</v>
      </c>
      <c r="D1884">
        <v>2.9261855313257179</v>
      </c>
      <c r="E1884" s="58">
        <v>2.6105205494345038</v>
      </c>
      <c r="F1884" s="58">
        <v>3.019196428571429</v>
      </c>
      <c r="G1884">
        <v>1.211184359261758E-4</v>
      </c>
    </row>
    <row r="1885" spans="1:7" x14ac:dyDescent="0.25">
      <c r="A1885" s="36">
        <v>1883</v>
      </c>
      <c r="B1885" s="57">
        <v>1.038588275252767E-4</v>
      </c>
      <c r="C1885" s="55">
        <v>0</v>
      </c>
      <c r="D1885">
        <v>3.0116672604203769</v>
      </c>
      <c r="E1885" s="58">
        <v>2.6105268761492342</v>
      </c>
      <c r="F1885" s="58">
        <v>3.019196428571429</v>
      </c>
      <c r="G1885">
        <v>1.2191365548368121E-4</v>
      </c>
    </row>
    <row r="1886" spans="1:7" x14ac:dyDescent="0.25">
      <c r="A1886" s="36">
        <v>1884</v>
      </c>
      <c r="B1886" s="57">
        <v>9.0811822828829454E-5</v>
      </c>
      <c r="C1886" s="55">
        <v>0</v>
      </c>
      <c r="D1886">
        <v>3.0988819648093839</v>
      </c>
      <c r="E1886" s="58">
        <v>2.6105332028946289</v>
      </c>
      <c r="F1886" s="58">
        <v>3.019196428571429</v>
      </c>
      <c r="G1886">
        <v>1.2308469935935339E-4</v>
      </c>
    </row>
    <row r="1887" spans="1:7" x14ac:dyDescent="0.25">
      <c r="A1887" s="36">
        <v>1885</v>
      </c>
      <c r="B1887" s="57">
        <v>9.0415128211422674E-5</v>
      </c>
      <c r="C1887" s="55">
        <v>3.0397419000000002E-3</v>
      </c>
      <c r="D1887">
        <v>3.1579193126634291</v>
      </c>
      <c r="E1887" s="58">
        <v>2.6105395296706901</v>
      </c>
      <c r="F1887" s="58">
        <v>3.019196428571429</v>
      </c>
      <c r="G1887">
        <v>1.2378001170546099E-4</v>
      </c>
    </row>
    <row r="1888" spans="1:7" x14ac:dyDescent="0.25">
      <c r="A1888" s="36">
        <v>1886</v>
      </c>
      <c r="B1888" s="57">
        <v>8.2773741214738568E-5</v>
      </c>
      <c r="C1888" s="55">
        <v>7.69771310053095E-3</v>
      </c>
      <c r="D1888">
        <v>3.2278541428025962</v>
      </c>
      <c r="E1888" s="58">
        <v>2.6105458564774189</v>
      </c>
      <c r="F1888" s="58">
        <v>3.019196428571429</v>
      </c>
      <c r="G1888">
        <v>1.2369086173135609E-4</v>
      </c>
    </row>
    <row r="1889" spans="1:7" x14ac:dyDescent="0.25">
      <c r="A1889" s="36">
        <v>1887</v>
      </c>
      <c r="B1889" s="57">
        <v>7.2536207946021118E-5</v>
      </c>
      <c r="C1889" s="55">
        <v>9.267049999470001E-3</v>
      </c>
      <c r="D1889">
        <v>3.251442307692308</v>
      </c>
      <c r="E1889" s="58">
        <v>2.6105521833148151</v>
      </c>
      <c r="F1889" s="58">
        <v>3.019196428571429</v>
      </c>
      <c r="G1889">
        <v>1.202860715031683E-4</v>
      </c>
    </row>
    <row r="1890" spans="1:7" x14ac:dyDescent="0.25">
      <c r="A1890" s="36">
        <v>1888</v>
      </c>
      <c r="B1890" s="57">
        <v>8.1079969132208417E-5</v>
      </c>
      <c r="C1890" s="55">
        <v>8.8302532499999996E-3</v>
      </c>
      <c r="D1890">
        <v>3.245201535508631</v>
      </c>
      <c r="E1890" s="58">
        <v>2.610558510182877</v>
      </c>
      <c r="F1890" s="58">
        <v>3.019196428571429</v>
      </c>
      <c r="G1890">
        <v>1.1845986974595609E-4</v>
      </c>
    </row>
    <row r="1891" spans="1:7" x14ac:dyDescent="0.25">
      <c r="A1891" s="36">
        <v>1889</v>
      </c>
      <c r="B1891" s="57">
        <v>7.2878251056303177E-5</v>
      </c>
      <c r="C1891" s="55">
        <v>7.4373312000000002E-3</v>
      </c>
      <c r="D1891">
        <v>3.221703506097561</v>
      </c>
      <c r="E1891" s="58">
        <v>2.6105648370816068</v>
      </c>
      <c r="F1891" s="58">
        <v>3.019196428571429</v>
      </c>
      <c r="G1891">
        <v>1.2419754711650281E-4</v>
      </c>
    </row>
    <row r="1892" spans="1:7" x14ac:dyDescent="0.25">
      <c r="A1892" s="36">
        <v>1890</v>
      </c>
      <c r="B1892" s="57">
        <v>6.8112816450386317E-5</v>
      </c>
      <c r="C1892" s="55">
        <v>2.1579072000000002E-3</v>
      </c>
      <c r="D1892">
        <v>3.1449962797618989</v>
      </c>
      <c r="E1892" s="58">
        <v>2.610571164011005</v>
      </c>
      <c r="F1892" s="58">
        <v>3.019196428571429</v>
      </c>
      <c r="G1892">
        <v>1.249881250821376E-4</v>
      </c>
    </row>
    <row r="1893" spans="1:7" x14ac:dyDescent="0.25">
      <c r="A1893" s="36">
        <v>1891</v>
      </c>
      <c r="B1893" s="57">
        <v>9.7840606268476758E-5</v>
      </c>
      <c r="C1893" s="55">
        <v>3.2804275005337501E-3</v>
      </c>
      <c r="D1893">
        <v>3.160280373831776</v>
      </c>
      <c r="E1893" s="58">
        <v>2.6105774909710702</v>
      </c>
      <c r="F1893" s="58">
        <v>3.019196428571429</v>
      </c>
      <c r="G1893">
        <v>1.2731411149737259E-4</v>
      </c>
    </row>
    <row r="1894" spans="1:7" x14ac:dyDescent="0.25">
      <c r="A1894" s="36">
        <v>1892</v>
      </c>
      <c r="B1894" s="57">
        <v>1.308763193917708E-4</v>
      </c>
      <c r="C1894" s="55">
        <v>1.1077604999999999E-3</v>
      </c>
      <c r="D1894">
        <v>3.1275434702182761</v>
      </c>
      <c r="E1894" s="58">
        <v>2.6105838179618028</v>
      </c>
      <c r="F1894" s="58">
        <v>3.019196428571429</v>
      </c>
      <c r="G1894">
        <v>1.2446872771845269E-4</v>
      </c>
    </row>
    <row r="1895" spans="1:7" x14ac:dyDescent="0.25">
      <c r="A1895" s="36">
        <v>1893</v>
      </c>
      <c r="B1895" s="57">
        <v>1.494480876813365E-4</v>
      </c>
      <c r="C1895" s="55">
        <v>0</v>
      </c>
      <c r="D1895">
        <v>3.061843534951104</v>
      </c>
      <c r="E1895" s="58">
        <v>2.6105901449832052</v>
      </c>
      <c r="F1895" s="58">
        <v>3.019196428571429</v>
      </c>
      <c r="G1895">
        <v>1.2423730963146079E-4</v>
      </c>
    </row>
    <row r="1896" spans="1:7" x14ac:dyDescent="0.25">
      <c r="A1896" s="36">
        <v>1894</v>
      </c>
      <c r="B1896" s="57">
        <v>1.6714603815020591E-4</v>
      </c>
      <c r="C1896" s="55">
        <v>0</v>
      </c>
      <c r="D1896">
        <v>3.0138146167557931</v>
      </c>
      <c r="E1896" s="58">
        <v>2.610596472035275</v>
      </c>
      <c r="F1896" s="58">
        <v>3.019196428571429</v>
      </c>
      <c r="G1896">
        <v>1.2407388874224019E-4</v>
      </c>
    </row>
    <row r="1897" spans="1:7" x14ac:dyDescent="0.25">
      <c r="A1897" s="36">
        <v>1895</v>
      </c>
      <c r="B1897" s="57">
        <v>1.7962482703451699E-4</v>
      </c>
      <c r="C1897" s="55">
        <v>0</v>
      </c>
      <c r="D1897">
        <v>2.9110709366391179</v>
      </c>
      <c r="E1897" s="58">
        <v>2.6106027991180132</v>
      </c>
      <c r="F1897" s="58">
        <v>3.019196428571429</v>
      </c>
      <c r="G1897">
        <v>1.237091106052341E-4</v>
      </c>
    </row>
    <row r="1898" spans="1:7" x14ac:dyDescent="0.25">
      <c r="A1898" s="36">
        <v>1896</v>
      </c>
      <c r="B1898" s="57">
        <v>1.9402656618934579E-4</v>
      </c>
      <c r="C1898" s="55">
        <v>0</v>
      </c>
      <c r="D1898">
        <v>2.8734704282800809</v>
      </c>
      <c r="E1898" s="58">
        <v>2.6106091262314211</v>
      </c>
      <c r="F1898" s="58">
        <v>3.019196428571429</v>
      </c>
      <c r="G1898">
        <v>1.2166779642142271E-4</v>
      </c>
    </row>
    <row r="1899" spans="1:7" x14ac:dyDescent="0.25">
      <c r="A1899" s="36">
        <v>1897</v>
      </c>
      <c r="B1899" s="57">
        <v>2.0538752954347129E-4</v>
      </c>
      <c r="C1899" s="55">
        <v>0</v>
      </c>
      <c r="D1899">
        <v>2.8141644474034608</v>
      </c>
      <c r="E1899" s="58">
        <v>2.6106154533754982</v>
      </c>
      <c r="F1899" s="58">
        <v>3.019196428571429</v>
      </c>
      <c r="G1899">
        <v>1.217949953696656E-4</v>
      </c>
    </row>
    <row r="1900" spans="1:7" x14ac:dyDescent="0.25">
      <c r="A1900" s="36">
        <v>1898</v>
      </c>
      <c r="B1900" s="57">
        <v>2.140121482298874E-4</v>
      </c>
      <c r="C1900" s="55">
        <v>0</v>
      </c>
      <c r="D1900">
        <v>2.7735400262467191</v>
      </c>
      <c r="E1900" s="58">
        <v>2.6106217805502441</v>
      </c>
      <c r="F1900" s="58">
        <v>3.019196428571429</v>
      </c>
      <c r="G1900">
        <v>1.2277796493621071E-4</v>
      </c>
    </row>
    <row r="1901" spans="1:7" x14ac:dyDescent="0.25">
      <c r="A1901" s="36">
        <v>1899</v>
      </c>
      <c r="B1901" s="57">
        <v>2.205616105247492E-4</v>
      </c>
      <c r="C1901" s="55">
        <v>0</v>
      </c>
      <c r="D1901">
        <v>2.737613341968911</v>
      </c>
      <c r="E1901" s="58">
        <v>2.6106281077556588</v>
      </c>
      <c r="F1901" s="58">
        <v>3.019196428571429</v>
      </c>
      <c r="G1901">
        <v>1.2266611191979641E-4</v>
      </c>
    </row>
    <row r="1902" spans="1:7" x14ac:dyDescent="0.25">
      <c r="A1902" s="36">
        <v>1900</v>
      </c>
      <c r="B1902" s="57">
        <v>2.290012589085148E-4</v>
      </c>
      <c r="C1902" s="55">
        <v>0</v>
      </c>
      <c r="D1902">
        <v>2.142223630028508</v>
      </c>
      <c r="E1902" s="58">
        <v>2.610634434991745</v>
      </c>
      <c r="F1902" s="58">
        <v>3.019196428571429</v>
      </c>
      <c r="G1902">
        <v>1.2282439779036971E-4</v>
      </c>
    </row>
    <row r="1903" spans="1:7" x14ac:dyDescent="0.25">
      <c r="A1903" s="36">
        <v>1901</v>
      </c>
      <c r="B1903" s="57">
        <v>2.386885335982918E-4</v>
      </c>
      <c r="C1903" s="55">
        <v>0</v>
      </c>
      <c r="D1903">
        <v>2.1247251021049318</v>
      </c>
      <c r="E1903" s="58">
        <v>2.6106407622584999</v>
      </c>
      <c r="F1903" s="58">
        <v>3.019196428571429</v>
      </c>
      <c r="G1903">
        <v>1.2284957150535751E-4</v>
      </c>
    </row>
    <row r="1904" spans="1:7" x14ac:dyDescent="0.25">
      <c r="A1904" s="36">
        <v>1902</v>
      </c>
      <c r="B1904" s="57">
        <v>2.6665731474829379E-4</v>
      </c>
      <c r="C1904" s="55">
        <v>0</v>
      </c>
      <c r="D1904">
        <v>2.699153895274585</v>
      </c>
      <c r="E1904" s="58">
        <v>2.6106470895559268</v>
      </c>
      <c r="F1904" s="58">
        <v>3.019196428571429</v>
      </c>
      <c r="G1904">
        <v>1.218548603975131E-4</v>
      </c>
    </row>
    <row r="1905" spans="1:7" x14ac:dyDescent="0.25">
      <c r="A1905" s="36">
        <v>1903</v>
      </c>
      <c r="B1905" s="57">
        <v>2.2201359721374831E-4</v>
      </c>
      <c r="C1905" s="55">
        <v>0</v>
      </c>
      <c r="D1905">
        <v>2.7653745502126261</v>
      </c>
      <c r="E1905" s="58">
        <v>2.610653416884023</v>
      </c>
      <c r="F1905" s="58">
        <v>3.019196428571429</v>
      </c>
      <c r="G1905">
        <v>1.21402814835663E-4</v>
      </c>
    </row>
    <row r="1906" spans="1:7" x14ac:dyDescent="0.25">
      <c r="A1906" s="36">
        <v>1904</v>
      </c>
      <c r="B1906" s="57">
        <v>1.7318014929863161E-4</v>
      </c>
      <c r="C1906" s="55">
        <v>0</v>
      </c>
      <c r="D1906">
        <v>2.8822877599727241</v>
      </c>
      <c r="E1906" s="58">
        <v>2.6106597442427901</v>
      </c>
      <c r="F1906" s="58">
        <v>3.019196428571429</v>
      </c>
      <c r="G1906">
        <v>1.2210444538928919E-4</v>
      </c>
    </row>
    <row r="1907" spans="1:7" x14ac:dyDescent="0.25">
      <c r="A1907" s="36">
        <v>1905</v>
      </c>
      <c r="B1907" s="57">
        <v>1.5127046883065161E-4</v>
      </c>
      <c r="C1907" s="55">
        <v>0</v>
      </c>
      <c r="D1907">
        <v>3.0009762158324449</v>
      </c>
      <c r="E1907" s="58">
        <v>2.610666071632227</v>
      </c>
      <c r="F1907" s="58">
        <v>3.019196428571429</v>
      </c>
      <c r="G1907">
        <v>1.2220837593026281E-4</v>
      </c>
    </row>
    <row r="1908" spans="1:7" x14ac:dyDescent="0.25">
      <c r="A1908" s="36">
        <v>1906</v>
      </c>
      <c r="B1908" s="57">
        <v>1.0948638212074781E-4</v>
      </c>
      <c r="C1908" s="55">
        <v>3.8111430005334001E-3</v>
      </c>
      <c r="D1908">
        <v>3.168571964017985</v>
      </c>
      <c r="E1908" s="58">
        <v>2.6106723990523362</v>
      </c>
      <c r="F1908" s="58">
        <v>3.019196428571429</v>
      </c>
      <c r="G1908">
        <v>1.210549517498434E-4</v>
      </c>
    </row>
    <row r="1909" spans="1:7" x14ac:dyDescent="0.25">
      <c r="A1909" s="36">
        <v>1907</v>
      </c>
      <c r="B1909" s="57">
        <v>9.9308795717948989E-5</v>
      </c>
      <c r="C1909" s="55">
        <v>1.21587642E-2</v>
      </c>
      <c r="D1909">
        <v>3.2881174640217812</v>
      </c>
      <c r="E1909" s="58">
        <v>2.6106787265031168</v>
      </c>
      <c r="F1909" s="58">
        <v>3.019196428571429</v>
      </c>
      <c r="G1909">
        <v>1.215721908642009E-4</v>
      </c>
    </row>
    <row r="1910" spans="1:7" x14ac:dyDescent="0.25">
      <c r="A1910" s="36">
        <v>1908</v>
      </c>
      <c r="B1910" s="57">
        <v>9.869646296560096E-5</v>
      </c>
      <c r="C1910" s="55">
        <v>1.9211731199999998E-2</v>
      </c>
      <c r="D1910">
        <v>3.3653463375796169</v>
      </c>
      <c r="E1910" s="58">
        <v>2.610685053984569</v>
      </c>
      <c r="F1910" s="58">
        <v>3.019196428571429</v>
      </c>
      <c r="G1910">
        <v>1.2228901380865979E-4</v>
      </c>
    </row>
    <row r="1911" spans="1:7" x14ac:dyDescent="0.25">
      <c r="A1911" s="36">
        <v>1909</v>
      </c>
      <c r="B1911" s="57">
        <v>9.6122353739412761E-5</v>
      </c>
      <c r="C1911" s="55">
        <v>3.0316495005224989E-2</v>
      </c>
      <c r="D1911">
        <v>3.450510204081632</v>
      </c>
      <c r="E1911" s="58">
        <v>2.610691381496693</v>
      </c>
      <c r="F1911" s="58">
        <v>3.019196428571429</v>
      </c>
      <c r="G1911">
        <v>1.219748901230553E-4</v>
      </c>
    </row>
    <row r="1912" spans="1:7" x14ac:dyDescent="0.25">
      <c r="A1912" s="36">
        <v>1910</v>
      </c>
      <c r="B1912" s="57">
        <v>7.7250007808717927E-5</v>
      </c>
      <c r="C1912" s="55">
        <v>2.7876522105230998E-2</v>
      </c>
      <c r="D1912">
        <v>3.4336921202274571</v>
      </c>
      <c r="E1912" s="58">
        <v>2.6106977090394881</v>
      </c>
      <c r="F1912" s="58">
        <v>3.019196428571429</v>
      </c>
      <c r="G1912">
        <v>1.206028058471628E-4</v>
      </c>
    </row>
    <row r="1913" spans="1:7" x14ac:dyDescent="0.25">
      <c r="A1913" s="36">
        <v>1911</v>
      </c>
      <c r="B1913" s="57">
        <v>6.517592170566051E-5</v>
      </c>
      <c r="C1913" s="55">
        <v>3.0410022494775001E-2</v>
      </c>
      <c r="D1913">
        <v>3.450510204081632</v>
      </c>
      <c r="E1913" s="58">
        <v>2.6107040366129559</v>
      </c>
      <c r="F1913" s="58">
        <v>3.019196428571429</v>
      </c>
      <c r="G1913">
        <v>1.208100373322898E-4</v>
      </c>
    </row>
    <row r="1914" spans="1:7" x14ac:dyDescent="0.25">
      <c r="A1914" s="36">
        <v>1912</v>
      </c>
      <c r="B1914" s="57">
        <v>5.7275662124004208E-5</v>
      </c>
      <c r="C1914" s="55">
        <v>3.2605145005220999E-2</v>
      </c>
      <c r="D1914">
        <v>3.461814086814087</v>
      </c>
      <c r="E1914" s="58">
        <v>2.610710364217097</v>
      </c>
      <c r="F1914" s="58">
        <v>3.019196428571429</v>
      </c>
      <c r="G1914">
        <v>1.1975040645984429E-4</v>
      </c>
    </row>
    <row r="1915" spans="1:7" x14ac:dyDescent="0.25">
      <c r="A1915" s="36">
        <v>1913</v>
      </c>
      <c r="B1915" s="57">
        <v>5.6162103328904923E-5</v>
      </c>
      <c r="C1915" s="55">
        <v>1.82060644447395E-2</v>
      </c>
      <c r="D1915">
        <v>3.353332011106704</v>
      </c>
      <c r="E1915" s="58">
        <v>2.61071669185191</v>
      </c>
      <c r="F1915" s="58">
        <v>3.019196428571429</v>
      </c>
      <c r="G1915">
        <v>1.185777361000038E-4</v>
      </c>
    </row>
    <row r="1916" spans="1:7" x14ac:dyDescent="0.25">
      <c r="A1916" s="36">
        <v>1914</v>
      </c>
      <c r="B1916" s="57">
        <v>5.8554663827911892E-5</v>
      </c>
      <c r="C1916" s="55">
        <v>6.5073959999999986E-3</v>
      </c>
      <c r="D1916">
        <v>3.2106912267375618</v>
      </c>
      <c r="E1916" s="58">
        <v>2.6107230195173958</v>
      </c>
      <c r="F1916" s="58">
        <v>3.019196428571429</v>
      </c>
      <c r="G1916">
        <v>1.22240935654444E-4</v>
      </c>
    </row>
    <row r="1917" spans="1:7" x14ac:dyDescent="0.25">
      <c r="A1917" s="36">
        <v>1915</v>
      </c>
      <c r="B1917" s="57">
        <v>1.1372932088764819E-4</v>
      </c>
      <c r="C1917" s="55">
        <v>7.1810549999999998E-4</v>
      </c>
      <c r="D1917">
        <v>3.119464944649446</v>
      </c>
      <c r="E1917" s="58">
        <v>2.6107293472135549</v>
      </c>
      <c r="F1917" s="58">
        <v>3.019196428571429</v>
      </c>
      <c r="G1917">
        <v>1.2551818020751571E-4</v>
      </c>
    </row>
    <row r="1918" spans="1:7" x14ac:dyDescent="0.25">
      <c r="A1918" s="36">
        <v>1916</v>
      </c>
      <c r="B1918" s="57">
        <v>1.5086821729801641E-4</v>
      </c>
      <c r="C1918" s="55">
        <v>0</v>
      </c>
      <c r="D1918">
        <v>3.04091726618705</v>
      </c>
      <c r="E1918" s="58">
        <v>2.6107356749403881</v>
      </c>
      <c r="F1918" s="58">
        <v>3.019196428571429</v>
      </c>
      <c r="G1918">
        <v>1.211996542620445E-4</v>
      </c>
    </row>
    <row r="1919" spans="1:7" x14ac:dyDescent="0.25">
      <c r="A1919" s="36">
        <v>1917</v>
      </c>
      <c r="B1919" s="57">
        <v>1.7620989072357449E-4</v>
      </c>
      <c r="C1919" s="55">
        <v>0</v>
      </c>
      <c r="D1919">
        <v>2.9808709449929478</v>
      </c>
      <c r="E1919" s="58">
        <v>2.610742002697894</v>
      </c>
      <c r="F1919" s="58">
        <v>3.019196428571429</v>
      </c>
      <c r="G1919">
        <v>1.225569793163152E-4</v>
      </c>
    </row>
    <row r="1920" spans="1:7" x14ac:dyDescent="0.25">
      <c r="A1920" s="36">
        <v>1918</v>
      </c>
      <c r="B1920" s="57">
        <v>1.8674339224062511E-4</v>
      </c>
      <c r="C1920" s="55">
        <v>0</v>
      </c>
      <c r="D1920">
        <v>2.9476115760111581</v>
      </c>
      <c r="E1920" s="58">
        <v>2.6107483304860741</v>
      </c>
      <c r="F1920" s="58">
        <v>3.019196428571429</v>
      </c>
      <c r="G1920">
        <v>1.2290998805735429E-4</v>
      </c>
    </row>
    <row r="1921" spans="1:7" x14ac:dyDescent="0.25">
      <c r="A1921" s="36">
        <v>1919</v>
      </c>
      <c r="B1921" s="57">
        <v>1.8698577888694141E-4</v>
      </c>
      <c r="C1921" s="55">
        <v>0</v>
      </c>
      <c r="D1921">
        <v>2.930242634315424</v>
      </c>
      <c r="E1921" s="58">
        <v>2.6107546583049279</v>
      </c>
      <c r="F1921" s="58">
        <v>3.019196428571429</v>
      </c>
      <c r="G1921">
        <v>1.2248102404173461E-4</v>
      </c>
    </row>
    <row r="1922" spans="1:7" x14ac:dyDescent="0.25">
      <c r="A1922" s="36">
        <v>1920</v>
      </c>
      <c r="B1922" s="57">
        <v>1.9804453032124509E-4</v>
      </c>
      <c r="C1922" s="55">
        <v>0</v>
      </c>
      <c r="D1922">
        <v>2.8011100066269048</v>
      </c>
      <c r="E1922" s="58">
        <v>2.6107609861544558</v>
      </c>
      <c r="F1922" s="58">
        <v>3.019196428571429</v>
      </c>
      <c r="G1922">
        <v>1.2279623800194529E-4</v>
      </c>
    </row>
    <row r="1923" spans="1:7" x14ac:dyDescent="0.25">
      <c r="A1923" s="36">
        <v>1921</v>
      </c>
      <c r="B1923" s="57">
        <v>2.0972070406521709E-4</v>
      </c>
      <c r="C1923" s="55">
        <v>0</v>
      </c>
      <c r="D1923">
        <v>2.8188562854284762</v>
      </c>
      <c r="E1923" s="58">
        <v>2.6107673140346588</v>
      </c>
      <c r="F1923" s="58">
        <v>3.019196428571429</v>
      </c>
      <c r="G1923">
        <v>1.227606753842382E-4</v>
      </c>
    </row>
    <row r="1924" spans="1:7" x14ac:dyDescent="0.25">
      <c r="A1924" s="36">
        <v>1922</v>
      </c>
      <c r="B1924" s="57">
        <v>2.142624078930975E-4</v>
      </c>
      <c r="C1924" s="55">
        <v>0</v>
      </c>
      <c r="D1924">
        <v>2.7653745502126261</v>
      </c>
      <c r="E1924" s="58">
        <v>2.6107736419455359</v>
      </c>
      <c r="F1924" s="58">
        <v>3.019196428571429</v>
      </c>
      <c r="G1924">
        <v>1.219904078089911E-4</v>
      </c>
    </row>
    <row r="1925" spans="1:7" x14ac:dyDescent="0.25">
      <c r="A1925" s="36">
        <v>1923</v>
      </c>
      <c r="B1925" s="57">
        <v>2.1942740849619551E-4</v>
      </c>
      <c r="C1925" s="55">
        <v>0</v>
      </c>
      <c r="D1925">
        <v>2.7270161290322581</v>
      </c>
      <c r="E1925" s="58">
        <v>2.6107799698870888</v>
      </c>
      <c r="F1925" s="58">
        <v>3.019196428571429</v>
      </c>
      <c r="G1925">
        <v>1.2229179901296859E-4</v>
      </c>
    </row>
    <row r="1926" spans="1:7" x14ac:dyDescent="0.25">
      <c r="A1926" s="36">
        <v>1924</v>
      </c>
      <c r="B1926" s="57">
        <v>2.2596146548476309E-4</v>
      </c>
      <c r="C1926" s="55">
        <v>0</v>
      </c>
      <c r="D1926">
        <v>2.699153895274585</v>
      </c>
      <c r="E1926" s="58">
        <v>2.6107862978593168</v>
      </c>
      <c r="F1926" s="58">
        <v>3.019196428571429</v>
      </c>
      <c r="G1926">
        <v>1.2285696636297929E-4</v>
      </c>
    </row>
    <row r="1927" spans="1:7" x14ac:dyDescent="0.25">
      <c r="A1927" s="36">
        <v>1925</v>
      </c>
      <c r="B1927" s="57">
        <v>2.3342786810633039E-4</v>
      </c>
      <c r="C1927" s="55">
        <v>0</v>
      </c>
      <c r="D1927">
        <v>2.1442612555485101</v>
      </c>
      <c r="E1927" s="58">
        <v>2.6107926258622189</v>
      </c>
      <c r="F1927" s="58">
        <v>3.019196428571429</v>
      </c>
      <c r="G1927">
        <v>1.205796029321063E-4</v>
      </c>
    </row>
    <row r="1928" spans="1:7" x14ac:dyDescent="0.25">
      <c r="A1928" s="36">
        <v>1926</v>
      </c>
      <c r="B1928" s="57">
        <v>2.6023022070117941E-4</v>
      </c>
      <c r="C1928" s="55">
        <v>0</v>
      </c>
      <c r="D1928">
        <v>2.1347853535353529</v>
      </c>
      <c r="E1928" s="58">
        <v>2.6107989538957979</v>
      </c>
      <c r="F1928" s="58">
        <v>3.019196428571429</v>
      </c>
      <c r="G1928">
        <v>1.214147320015358E-4</v>
      </c>
    </row>
    <row r="1929" spans="1:7" x14ac:dyDescent="0.25">
      <c r="A1929" s="36">
        <v>1927</v>
      </c>
      <c r="B1929" s="57">
        <v>2.220136068546842E-4</v>
      </c>
      <c r="C1929" s="55">
        <v>0</v>
      </c>
      <c r="D1929">
        <v>2.8048274717982751</v>
      </c>
      <c r="E1929" s="58">
        <v>2.6108052819600518</v>
      </c>
      <c r="F1929" s="58">
        <v>3.019196428571429</v>
      </c>
      <c r="G1929">
        <v>1.216186219100273E-4</v>
      </c>
    </row>
    <row r="1930" spans="1:7" x14ac:dyDescent="0.25">
      <c r="A1930" s="36">
        <v>1928</v>
      </c>
      <c r="B1930" s="57">
        <v>1.5501097523595961E-4</v>
      </c>
      <c r="C1930" s="55">
        <v>0</v>
      </c>
      <c r="D1930">
        <v>2.9476115760111581</v>
      </c>
      <c r="E1930" s="58">
        <v>2.610811610054983</v>
      </c>
      <c r="F1930" s="58">
        <v>3.019196428571429</v>
      </c>
      <c r="G1930">
        <v>1.2180897153711031E-4</v>
      </c>
    </row>
    <row r="1931" spans="1:7" x14ac:dyDescent="0.25">
      <c r="A1931" s="36">
        <v>1929</v>
      </c>
      <c r="B1931" s="57">
        <v>1.247548300131247E-4</v>
      </c>
      <c r="C1931" s="55">
        <v>0</v>
      </c>
      <c r="D1931">
        <v>3.1057127112417282</v>
      </c>
      <c r="E1931" s="58">
        <v>2.61081793818059</v>
      </c>
      <c r="F1931" s="58">
        <v>3.019196428571429</v>
      </c>
      <c r="G1931">
        <v>1.2185649549938131E-4</v>
      </c>
    </row>
    <row r="1932" spans="1:7" x14ac:dyDescent="0.25">
      <c r="A1932" s="36">
        <v>1930</v>
      </c>
      <c r="B1932" s="57">
        <v>9.1408784517572043E-5</v>
      </c>
      <c r="C1932" s="55">
        <v>9.6725586005298025E-3</v>
      </c>
      <c r="D1932">
        <v>3.2564522342064648</v>
      </c>
      <c r="E1932" s="58">
        <v>2.610824266336873</v>
      </c>
      <c r="F1932" s="58">
        <v>3.019196428571429</v>
      </c>
      <c r="G1932">
        <v>1.2104592083859931E-4</v>
      </c>
    </row>
    <row r="1933" spans="1:7" x14ac:dyDescent="0.25">
      <c r="A1933" s="36">
        <v>1931</v>
      </c>
      <c r="B1933" s="57">
        <v>7.8867354327699169E-5</v>
      </c>
      <c r="C1933" s="55">
        <v>2.6210368800000002E-2</v>
      </c>
      <c r="D1933">
        <v>3.419801779935268</v>
      </c>
      <c r="E1933" s="58">
        <v>2.6108305945238319</v>
      </c>
      <c r="F1933" s="58">
        <v>3.019196428571429</v>
      </c>
      <c r="G1933">
        <v>1.211257921223957E-4</v>
      </c>
    </row>
    <row r="1934" spans="1:7" x14ac:dyDescent="0.25">
      <c r="A1934" s="36">
        <v>1932</v>
      </c>
      <c r="B1934" s="57">
        <v>6.8106804159272376E-5</v>
      </c>
      <c r="C1934" s="55">
        <v>4.3727607000000002E-2</v>
      </c>
      <c r="D1934">
        <v>3.5297494780793319</v>
      </c>
      <c r="E1934" s="58">
        <v>2.6108369227414698</v>
      </c>
      <c r="F1934" s="58">
        <v>3.019196428571429</v>
      </c>
      <c r="G1934">
        <v>1.220200428334495E-4</v>
      </c>
    </row>
    <row r="1935" spans="1:7" x14ac:dyDescent="0.25">
      <c r="A1935" s="36">
        <v>1933</v>
      </c>
      <c r="B1935" s="57">
        <v>6.7063297980290106E-5</v>
      </c>
      <c r="C1935" s="55">
        <v>5.4398803194823493E-2</v>
      </c>
      <c r="D1935">
        <v>3.5927539311517211</v>
      </c>
      <c r="E1935" s="58">
        <v>2.6108432509897841</v>
      </c>
      <c r="F1935" s="58">
        <v>3.019196428571429</v>
      </c>
      <c r="G1935">
        <v>1.2171083266160699E-4</v>
      </c>
    </row>
    <row r="1936" spans="1:7" x14ac:dyDescent="0.25">
      <c r="A1936" s="36">
        <v>1934</v>
      </c>
      <c r="B1936" s="57">
        <v>5.6936286980077802E-5</v>
      </c>
      <c r="C1936" s="55">
        <v>6.428812710516299E-2</v>
      </c>
      <c r="D1936">
        <v>3.6344582975064408</v>
      </c>
      <c r="E1936" s="58">
        <v>2.6108495792687751</v>
      </c>
      <c r="F1936" s="58">
        <v>3.019196428571429</v>
      </c>
      <c r="G1936">
        <v>1.217050859996814E-4</v>
      </c>
    </row>
    <row r="1937" spans="1:7" x14ac:dyDescent="0.25">
      <c r="A1937" s="36">
        <v>1935</v>
      </c>
      <c r="B1937" s="57">
        <v>4.3961248557530198E-5</v>
      </c>
      <c r="C1937" s="55">
        <v>5.7744345599999997E-2</v>
      </c>
      <c r="D1937">
        <v>3.6065486348122868</v>
      </c>
      <c r="E1937" s="58">
        <v>2.6108559075784439</v>
      </c>
      <c r="F1937" s="58">
        <v>3.019196428571429</v>
      </c>
      <c r="G1937">
        <v>1.213265607132046E-4</v>
      </c>
    </row>
    <row r="1938" spans="1:7" x14ac:dyDescent="0.25">
      <c r="A1938" s="36">
        <v>1936</v>
      </c>
      <c r="B1938" s="57">
        <v>3.5338749181402787E-5</v>
      </c>
      <c r="C1938" s="55">
        <v>4.9967020799999998E-2</v>
      </c>
      <c r="D1938">
        <v>3.5699957770270272</v>
      </c>
      <c r="E1938" s="58">
        <v>2.6108622359187912</v>
      </c>
      <c r="F1938" s="58">
        <v>3.019196428571429</v>
      </c>
      <c r="G1938">
        <v>1.2063167516820831E-4</v>
      </c>
    </row>
    <row r="1939" spans="1:7" x14ac:dyDescent="0.25">
      <c r="A1939" s="36">
        <v>1937</v>
      </c>
      <c r="B1939" s="57">
        <v>3.9876288541352557E-5</v>
      </c>
      <c r="C1939" s="55">
        <v>3.6669677444788502E-2</v>
      </c>
      <c r="D1939">
        <v>3.488959966983078</v>
      </c>
      <c r="E1939" s="58">
        <v>2.6108685642898162</v>
      </c>
      <c r="F1939" s="58">
        <v>3.019196428571429</v>
      </c>
      <c r="G1939">
        <v>1.212491985760219E-4</v>
      </c>
    </row>
    <row r="1940" spans="1:7" x14ac:dyDescent="0.25">
      <c r="A1940" s="36">
        <v>1938</v>
      </c>
      <c r="B1940" s="57">
        <v>5.3716976851131118E-5</v>
      </c>
      <c r="C1940" s="55">
        <v>2.6189424805235999E-2</v>
      </c>
      <c r="D1940">
        <v>3.419801779935268</v>
      </c>
      <c r="E1940" s="58">
        <v>2.6108748926915188</v>
      </c>
      <c r="F1940" s="58">
        <v>3.019196428571429</v>
      </c>
      <c r="G1940">
        <v>1.210834547349989E-4</v>
      </c>
    </row>
    <row r="1941" spans="1:7" x14ac:dyDescent="0.25">
      <c r="A1941" s="36">
        <v>1939</v>
      </c>
      <c r="B1941" s="57">
        <v>8.3368533256903213E-5</v>
      </c>
      <c r="C1941" s="55">
        <v>6.8073430505314492E-3</v>
      </c>
      <c r="D1941">
        <v>3.215576264739445</v>
      </c>
      <c r="E1941" s="58">
        <v>2.610881221123901</v>
      </c>
      <c r="F1941" s="58">
        <v>3.019196428571429</v>
      </c>
      <c r="G1941">
        <v>1.206007749107981E-4</v>
      </c>
    </row>
    <row r="1942" spans="1:7" x14ac:dyDescent="0.25">
      <c r="A1942" s="36">
        <v>1940</v>
      </c>
      <c r="B1942" s="57">
        <v>1.077089667869072E-4</v>
      </c>
      <c r="C1942" s="55">
        <v>0</v>
      </c>
      <c r="D1942">
        <v>3.0442023766654658</v>
      </c>
      <c r="E1942" s="58">
        <v>2.6108875495869608</v>
      </c>
      <c r="F1942" s="58">
        <v>3.019196428571429</v>
      </c>
      <c r="G1942">
        <v>1.2265854444860479E-4</v>
      </c>
    </row>
    <row r="1943" spans="1:7" x14ac:dyDescent="0.25">
      <c r="A1943" s="36">
        <v>1941</v>
      </c>
      <c r="B1943" s="57">
        <v>1.2533138190854299E-4</v>
      </c>
      <c r="C1943" s="55">
        <v>0</v>
      </c>
      <c r="D1943">
        <v>2.906067377105535</v>
      </c>
      <c r="E1943" s="58">
        <v>2.6108938780807009</v>
      </c>
      <c r="F1943" s="58">
        <v>3.019196428571429</v>
      </c>
      <c r="G1943">
        <v>1.21541719671923E-4</v>
      </c>
    </row>
    <row r="1944" spans="1:7" x14ac:dyDescent="0.25">
      <c r="A1944" s="36">
        <v>1942</v>
      </c>
      <c r="B1944" s="57">
        <v>1.4424074266882229E-4</v>
      </c>
      <c r="C1944" s="55">
        <v>0</v>
      </c>
      <c r="D1944">
        <v>2.8822877599727241</v>
      </c>
      <c r="E1944" s="58">
        <v>2.6109002066051201</v>
      </c>
      <c r="F1944" s="58">
        <v>3.019196428571429</v>
      </c>
      <c r="G1944">
        <v>1.222862022292282E-4</v>
      </c>
    </row>
    <row r="1945" spans="1:7" x14ac:dyDescent="0.25">
      <c r="A1945" s="36">
        <v>1943</v>
      </c>
      <c r="B1945" s="57">
        <v>1.5352095187662039E-4</v>
      </c>
      <c r="C1945" s="55">
        <v>0</v>
      </c>
      <c r="D1945">
        <v>2.7937045604758759</v>
      </c>
      <c r="E1945" s="58">
        <v>2.610906535160217</v>
      </c>
      <c r="F1945" s="58">
        <v>3.019196428571429</v>
      </c>
      <c r="G1945">
        <v>1.2061615293692599E-4</v>
      </c>
    </row>
    <row r="1946" spans="1:7" x14ac:dyDescent="0.25">
      <c r="A1946" s="36">
        <v>1944</v>
      </c>
      <c r="B1946" s="57">
        <v>1.666106980640701E-4</v>
      </c>
      <c r="C1946" s="55">
        <v>0</v>
      </c>
      <c r="D1946">
        <v>2.7762725779967159</v>
      </c>
      <c r="E1946" s="58">
        <v>2.6109128637459951</v>
      </c>
      <c r="F1946" s="58">
        <v>3.019196428571429</v>
      </c>
      <c r="G1946">
        <v>1.1821412769291361E-4</v>
      </c>
    </row>
    <row r="1947" spans="1:7" x14ac:dyDescent="0.25">
      <c r="A1947" s="36">
        <v>1945</v>
      </c>
      <c r="B1947" s="57">
        <v>1.733842597393556E-4</v>
      </c>
      <c r="C1947" s="55">
        <v>0</v>
      </c>
      <c r="D1947">
        <v>2.7438331710483612</v>
      </c>
      <c r="E1947" s="58">
        <v>2.6109191923624522</v>
      </c>
      <c r="F1947" s="58">
        <v>3.019196428571429</v>
      </c>
      <c r="G1947">
        <v>1.2242492447292171E-4</v>
      </c>
    </row>
    <row r="1948" spans="1:7" x14ac:dyDescent="0.25">
      <c r="A1948" s="36">
        <v>1946</v>
      </c>
      <c r="B1948" s="57">
        <v>1.7662430441164721E-4</v>
      </c>
      <c r="C1948" s="55">
        <v>0</v>
      </c>
      <c r="D1948">
        <v>2.693134756291812</v>
      </c>
      <c r="E1948" s="58">
        <v>2.6109255210095892</v>
      </c>
      <c r="F1948" s="58">
        <v>3.019196428571429</v>
      </c>
      <c r="G1948">
        <v>1.2268311384016801E-4</v>
      </c>
    </row>
    <row r="1949" spans="1:7" x14ac:dyDescent="0.25">
      <c r="A1949" s="36">
        <v>1947</v>
      </c>
      <c r="B1949" s="57">
        <v>1.8179741123421639E-4</v>
      </c>
      <c r="C1949" s="55">
        <v>0</v>
      </c>
      <c r="D1949">
        <v>2.1334384858044171</v>
      </c>
      <c r="E1949" s="58">
        <v>2.610931849687407</v>
      </c>
      <c r="F1949" s="58">
        <v>3.019196428571429</v>
      </c>
      <c r="G1949">
        <v>1.1735463894255499E-4</v>
      </c>
    </row>
    <row r="1950" spans="1:7" x14ac:dyDescent="0.25">
      <c r="A1950" s="36">
        <v>1948</v>
      </c>
      <c r="B1950" s="57">
        <v>1.8710125683694869E-4</v>
      </c>
      <c r="C1950" s="55">
        <v>0</v>
      </c>
      <c r="D1950">
        <v>2.0996584911518159</v>
      </c>
      <c r="E1950" s="58">
        <v>2.610938178395906</v>
      </c>
      <c r="F1950" s="58">
        <v>3.019196428571429</v>
      </c>
      <c r="G1950">
        <v>1.2247402958702851E-4</v>
      </c>
    </row>
    <row r="1951" spans="1:7" x14ac:dyDescent="0.25">
      <c r="A1951" s="36">
        <v>1949</v>
      </c>
      <c r="B1951" s="57">
        <v>1.9510718890632049E-4</v>
      </c>
      <c r="C1951" s="55">
        <v>0</v>
      </c>
      <c r="D1951">
        <v>2.0951053283767029</v>
      </c>
      <c r="E1951" s="58">
        <v>2.610944507135085</v>
      </c>
      <c r="F1951" s="58">
        <v>3.019196428571429</v>
      </c>
      <c r="G1951">
        <v>1.2266917166476229E-4</v>
      </c>
    </row>
    <row r="1952" spans="1:7" x14ac:dyDescent="0.25">
      <c r="A1952" s="36">
        <v>1950</v>
      </c>
      <c r="B1952" s="57">
        <v>2.1167472651838351E-4</v>
      </c>
      <c r="C1952" s="55">
        <v>0</v>
      </c>
      <c r="D1952">
        <v>2.0847718865598028</v>
      </c>
      <c r="E1952" s="58">
        <v>2.6109508359049438</v>
      </c>
      <c r="F1952" s="58">
        <v>3.019196428571429</v>
      </c>
      <c r="G1952">
        <v>1.2214881734702059E-4</v>
      </c>
    </row>
    <row r="1953" spans="1:7" x14ac:dyDescent="0.25">
      <c r="A1953" s="36">
        <v>1951</v>
      </c>
      <c r="B1953" s="57">
        <v>1.8164391647588961E-4</v>
      </c>
      <c r="C1953" s="55">
        <v>0</v>
      </c>
      <c r="D1953">
        <v>2.693134756291812</v>
      </c>
      <c r="E1953" s="58">
        <v>2.6109571647054861</v>
      </c>
      <c r="F1953" s="58">
        <v>3.019196428571429</v>
      </c>
      <c r="G1953">
        <v>1.210741242375466E-4</v>
      </c>
    </row>
    <row r="1954" spans="1:7" x14ac:dyDescent="0.25">
      <c r="A1954" s="36">
        <v>1952</v>
      </c>
      <c r="B1954" s="57">
        <v>1.412822442263483E-4</v>
      </c>
      <c r="C1954" s="55">
        <v>0</v>
      </c>
      <c r="D1954">
        <v>2.9363494268843349</v>
      </c>
      <c r="E1954" s="58">
        <v>2.6109634935367079</v>
      </c>
      <c r="F1954" s="58">
        <v>3.019196428571429</v>
      </c>
      <c r="G1954">
        <v>1.21535314500044E-4</v>
      </c>
    </row>
    <row r="1955" spans="1:7" x14ac:dyDescent="0.25">
      <c r="A1955" s="36">
        <v>1953</v>
      </c>
      <c r="B1955" s="57">
        <v>1.076886710455521E-4</v>
      </c>
      <c r="C1955" s="55">
        <v>0</v>
      </c>
      <c r="D1955">
        <v>3.1057127112417282</v>
      </c>
      <c r="E1955" s="58">
        <v>2.6109698223986122</v>
      </c>
      <c r="F1955" s="58">
        <v>3.019196428571429</v>
      </c>
      <c r="G1955">
        <v>1.217426644208643E-4</v>
      </c>
    </row>
    <row r="1956" spans="1:7" x14ac:dyDescent="0.25">
      <c r="A1956" s="36">
        <v>1954</v>
      </c>
      <c r="B1956" s="57">
        <v>9.5083857285044058E-5</v>
      </c>
      <c r="C1956" s="55">
        <v>1.213575890947137E-2</v>
      </c>
      <c r="D1956">
        <v>3.2860724558812029</v>
      </c>
      <c r="E1956" s="58">
        <v>2.6109761512911982</v>
      </c>
      <c r="F1956" s="58">
        <v>3.019196428571429</v>
      </c>
      <c r="G1956">
        <v>1.216383502191934E-4</v>
      </c>
    </row>
    <row r="1957" spans="1:7" x14ac:dyDescent="0.25">
      <c r="A1957" s="36">
        <v>1955</v>
      </c>
      <c r="B1957" s="57">
        <v>8.7887131365811574E-5</v>
      </c>
      <c r="C1957" s="55">
        <v>2.2344843505246501E-2</v>
      </c>
      <c r="D1957">
        <v>3.3909947853991169</v>
      </c>
      <c r="E1957" s="58">
        <v>2.6109824802144659</v>
      </c>
      <c r="F1957" s="58">
        <v>3.019196428571429</v>
      </c>
      <c r="G1957">
        <v>1.2219213826548429E-4</v>
      </c>
    </row>
    <row r="1958" spans="1:7" x14ac:dyDescent="0.25">
      <c r="A1958" s="36">
        <v>1956</v>
      </c>
      <c r="B1958" s="57">
        <v>8.9608487948402183E-5</v>
      </c>
      <c r="C1958" s="55">
        <v>3.1591424755222502E-2</v>
      </c>
      <c r="D1958">
        <v>3.4575664621676889</v>
      </c>
      <c r="E1958" s="58">
        <v>2.6109888091684161</v>
      </c>
      <c r="F1958" s="58">
        <v>3.019196428571429</v>
      </c>
      <c r="G1958">
        <v>1.211360017204261E-4</v>
      </c>
    </row>
    <row r="1959" spans="1:7" x14ac:dyDescent="0.25">
      <c r="A1959" s="36">
        <v>1957</v>
      </c>
      <c r="B1959" s="57">
        <v>1.083332011805718E-4</v>
      </c>
      <c r="C1959" s="55">
        <v>3.9741736499999993E-2</v>
      </c>
      <c r="D1959">
        <v>3.507780082987551</v>
      </c>
      <c r="E1959" s="58">
        <v>2.610995138153049</v>
      </c>
      <c r="F1959" s="58">
        <v>3.019196428571429</v>
      </c>
      <c r="G1959">
        <v>1.2111291531159789E-4</v>
      </c>
    </row>
    <row r="1960" spans="1:7" x14ac:dyDescent="0.25">
      <c r="A1960" s="36">
        <v>1958</v>
      </c>
      <c r="B1960" s="57">
        <v>8.1057368735211222E-5</v>
      </c>
      <c r="C1960" s="55">
        <v>4.5676313144806489E-2</v>
      </c>
      <c r="D1960">
        <v>3.5415793883535742</v>
      </c>
      <c r="E1960" s="58">
        <v>2.6110014671683639</v>
      </c>
      <c r="F1960" s="58">
        <v>3.019196428571429</v>
      </c>
      <c r="G1960">
        <v>1.214493935475675E-4</v>
      </c>
    </row>
    <row r="1961" spans="1:7" x14ac:dyDescent="0.25">
      <c r="A1961" s="36">
        <v>1959</v>
      </c>
      <c r="B1961" s="57">
        <v>6.0707568668795613E-5</v>
      </c>
      <c r="C1961" s="55">
        <v>5.0291685599999997E-2</v>
      </c>
      <c r="D1961">
        <v>3.5730135249366022</v>
      </c>
      <c r="E1961" s="58">
        <v>2.6110077962143632</v>
      </c>
      <c r="F1961" s="58">
        <v>3.019196428571429</v>
      </c>
      <c r="G1961">
        <v>1.212229451999272E-4</v>
      </c>
    </row>
    <row r="1962" spans="1:7" x14ac:dyDescent="0.25">
      <c r="A1962" s="36">
        <v>1960</v>
      </c>
      <c r="B1962" s="57">
        <v>6.0114617541342302E-5</v>
      </c>
      <c r="C1962" s="55">
        <v>4.3005111094801513E-2</v>
      </c>
      <c r="D1962">
        <v>3.5268043387567789</v>
      </c>
      <c r="E1962" s="58">
        <v>2.611014125291045</v>
      </c>
      <c r="F1962" s="58">
        <v>3.019196428571429</v>
      </c>
      <c r="G1962">
        <v>1.20543666704801E-4</v>
      </c>
    </row>
    <row r="1963" spans="1:7" x14ac:dyDescent="0.25">
      <c r="A1963" s="36">
        <v>1961</v>
      </c>
      <c r="B1963" s="57">
        <v>4.429333740237678E-5</v>
      </c>
      <c r="C1963" s="55">
        <v>3.4388566394783993E-2</v>
      </c>
      <c r="D1963">
        <v>3.476048519736842</v>
      </c>
      <c r="E1963" s="58">
        <v>2.6110204543984099</v>
      </c>
      <c r="F1963" s="58">
        <v>3.019196428571429</v>
      </c>
      <c r="G1963">
        <v>1.214246249077425E-4</v>
      </c>
    </row>
    <row r="1964" spans="1:7" x14ac:dyDescent="0.25">
      <c r="A1964" s="36">
        <v>1962</v>
      </c>
      <c r="B1964" s="57">
        <v>5.4260075422949528E-5</v>
      </c>
      <c r="C1964" s="55">
        <v>1.7027987205264002E-2</v>
      </c>
      <c r="D1964">
        <v>3.3440466772151889</v>
      </c>
      <c r="E1964" s="58">
        <v>2.6110267835364591</v>
      </c>
      <c r="F1964" s="58">
        <v>3.019196428571429</v>
      </c>
      <c r="G1964">
        <v>1.2149744108991309E-4</v>
      </c>
    </row>
    <row r="1965" spans="1:7" x14ac:dyDescent="0.25">
      <c r="A1965" s="36">
        <v>1963</v>
      </c>
      <c r="B1965" s="57">
        <v>1.0335457649997931E-4</v>
      </c>
      <c r="C1965" s="55">
        <v>0</v>
      </c>
      <c r="D1965">
        <v>3.1114280456385721</v>
      </c>
      <c r="E1965" s="58">
        <v>2.6110331127051918</v>
      </c>
      <c r="F1965" s="58">
        <v>3.019196428571429</v>
      </c>
      <c r="G1965">
        <v>1.196624260356871E-4</v>
      </c>
    </row>
    <row r="1966" spans="1:7" x14ac:dyDescent="0.25">
      <c r="A1966" s="36">
        <v>1964</v>
      </c>
      <c r="B1966" s="57">
        <v>1.4985479761005661E-4</v>
      </c>
      <c r="C1966" s="55">
        <v>0</v>
      </c>
      <c r="D1966">
        <v>2.9506980802792322</v>
      </c>
      <c r="E1966" s="58">
        <v>2.6110394419046079</v>
      </c>
      <c r="F1966" s="58">
        <v>3.019196428571429</v>
      </c>
      <c r="G1966">
        <v>1.230438625131111E-4</v>
      </c>
    </row>
    <row r="1967" spans="1:7" x14ac:dyDescent="0.25">
      <c r="A1967" s="36">
        <v>1965</v>
      </c>
      <c r="B1967" s="57">
        <v>1.6948107284650601E-4</v>
      </c>
      <c r="C1967" s="55">
        <v>0</v>
      </c>
      <c r="D1967">
        <v>2.9070667125171932</v>
      </c>
      <c r="E1967" s="58">
        <v>2.6110457711347088</v>
      </c>
      <c r="F1967" s="58">
        <v>3.019196428571429</v>
      </c>
      <c r="G1967">
        <v>1.2182826142799779E-4</v>
      </c>
    </row>
    <row r="1968" spans="1:7" x14ac:dyDescent="0.25">
      <c r="A1968" s="36">
        <v>1966</v>
      </c>
      <c r="B1968" s="57">
        <v>1.8081807232168021E-4</v>
      </c>
      <c r="C1968" s="55">
        <v>0</v>
      </c>
      <c r="D1968">
        <v>2.8569618114227771</v>
      </c>
      <c r="E1968" s="58">
        <v>2.6110521003954941</v>
      </c>
      <c r="F1968" s="58">
        <v>3.019196428571429</v>
      </c>
      <c r="G1968">
        <v>1.219833660117329E-4</v>
      </c>
    </row>
    <row r="1969" spans="1:7" x14ac:dyDescent="0.25">
      <c r="A1969" s="36">
        <v>1967</v>
      </c>
      <c r="B1969" s="57">
        <v>1.9042264019390631E-4</v>
      </c>
      <c r="C1969" s="55">
        <v>0</v>
      </c>
      <c r="D1969">
        <v>2.8057583803518091</v>
      </c>
      <c r="E1969" s="58">
        <v>2.611058429686965</v>
      </c>
      <c r="F1969" s="58">
        <v>3.019196428571429</v>
      </c>
      <c r="G1969">
        <v>1.2245446922495349E-4</v>
      </c>
    </row>
    <row r="1970" spans="1:7" x14ac:dyDescent="0.25">
      <c r="A1970" s="36">
        <v>1968</v>
      </c>
      <c r="B1970" s="57">
        <v>1.9885249839092891E-4</v>
      </c>
      <c r="C1970" s="55">
        <v>0</v>
      </c>
      <c r="D1970">
        <v>2.75815660685155</v>
      </c>
      <c r="E1970" s="58">
        <v>2.6110647590091198</v>
      </c>
      <c r="F1970" s="58">
        <v>3.019196428571429</v>
      </c>
      <c r="G1970">
        <v>1.2109395535921961E-4</v>
      </c>
    </row>
    <row r="1971" spans="1:7" x14ac:dyDescent="0.25">
      <c r="A1971" s="36">
        <v>1969</v>
      </c>
      <c r="B1971" s="57">
        <v>2.0636225161337131E-4</v>
      </c>
      <c r="C1971" s="55">
        <v>0</v>
      </c>
      <c r="D1971">
        <v>2.7060659411011518</v>
      </c>
      <c r="E1971" s="58">
        <v>2.6110710883619608</v>
      </c>
      <c r="F1971" s="58">
        <v>3.019196428571429</v>
      </c>
      <c r="G1971">
        <v>1.210815447579176E-4</v>
      </c>
    </row>
    <row r="1972" spans="1:7" x14ac:dyDescent="0.25">
      <c r="A1972" s="36">
        <v>1970</v>
      </c>
      <c r="B1972" s="57">
        <v>2.1308467809564051E-4</v>
      </c>
      <c r="C1972" s="55">
        <v>0</v>
      </c>
      <c r="D1972">
        <v>2.1320933165195459</v>
      </c>
      <c r="E1972" s="58">
        <v>2.6110774177454861</v>
      </c>
      <c r="F1972" s="58">
        <v>3.019196428571429</v>
      </c>
      <c r="G1972">
        <v>1.2235735737855971E-4</v>
      </c>
    </row>
    <row r="1973" spans="1:7" x14ac:dyDescent="0.25">
      <c r="A1973" s="36">
        <v>1971</v>
      </c>
      <c r="B1973" s="57">
        <v>2.2244528415385229E-4</v>
      </c>
      <c r="C1973" s="55">
        <v>0</v>
      </c>
      <c r="D1973">
        <v>2.1233908948194662</v>
      </c>
      <c r="E1973" s="58">
        <v>2.611083747159697</v>
      </c>
      <c r="F1973" s="58">
        <v>3.019196428571429</v>
      </c>
      <c r="G1973">
        <v>1.2236854299745251E-4</v>
      </c>
    </row>
    <row r="1974" spans="1:7" x14ac:dyDescent="0.25">
      <c r="A1974" s="36">
        <v>1972</v>
      </c>
      <c r="B1974" s="57">
        <v>2.319888260136464E-4</v>
      </c>
      <c r="C1974" s="55">
        <v>0</v>
      </c>
      <c r="D1974">
        <v>2.1147592245153222</v>
      </c>
      <c r="E1974" s="58">
        <v>2.611090076604595</v>
      </c>
      <c r="F1974" s="58">
        <v>3.019196428571429</v>
      </c>
      <c r="G1974">
        <v>1.21082518958911E-4</v>
      </c>
    </row>
    <row r="1975" spans="1:7" x14ac:dyDescent="0.25">
      <c r="A1975" s="36">
        <v>1973</v>
      </c>
      <c r="B1975" s="57">
        <v>2.6269732360715919E-4</v>
      </c>
      <c r="C1975" s="55">
        <v>0</v>
      </c>
      <c r="D1975">
        <v>2.0996584911518159</v>
      </c>
      <c r="E1975" s="58">
        <v>2.6110964060801791</v>
      </c>
      <c r="F1975" s="58">
        <v>3.019196428571429</v>
      </c>
      <c r="G1975">
        <v>1.2066605750133599E-4</v>
      </c>
    </row>
    <row r="1976" spans="1:7" x14ac:dyDescent="0.25">
      <c r="A1976" s="36">
        <v>1974</v>
      </c>
      <c r="B1976" s="57">
        <v>2.5685070461669971E-4</v>
      </c>
      <c r="C1976" s="55">
        <v>0</v>
      </c>
      <c r="D1976">
        <v>2.0847718865598028</v>
      </c>
      <c r="E1976" s="58">
        <v>2.611102735586448</v>
      </c>
      <c r="F1976" s="58">
        <v>3.019196428571429</v>
      </c>
      <c r="G1976">
        <v>1.198850433570933E-4</v>
      </c>
    </row>
    <row r="1977" spans="1:7" x14ac:dyDescent="0.25">
      <c r="A1977" s="36">
        <v>1975</v>
      </c>
      <c r="B1977" s="57">
        <v>2.2217260548625491E-4</v>
      </c>
      <c r="C1977" s="55">
        <v>0</v>
      </c>
      <c r="D1977">
        <v>2.780838815789473</v>
      </c>
      <c r="E1977" s="58">
        <v>2.6111090651234039</v>
      </c>
      <c r="F1977" s="58">
        <v>3.019196428571429</v>
      </c>
      <c r="G1977">
        <v>1.216153206560372E-4</v>
      </c>
    </row>
    <row r="1978" spans="1:7" x14ac:dyDescent="0.25">
      <c r="A1978" s="36">
        <v>1976</v>
      </c>
      <c r="B1978" s="57">
        <v>1.6562233925462939E-4</v>
      </c>
      <c r="C1978" s="55">
        <v>0</v>
      </c>
      <c r="D1978">
        <v>2.9130771881461062</v>
      </c>
      <c r="E1978" s="58">
        <v>2.6111153946910468</v>
      </c>
      <c r="F1978" s="58">
        <v>3.019196428571429</v>
      </c>
      <c r="G1978">
        <v>1.220690983755925E-4</v>
      </c>
    </row>
    <row r="1979" spans="1:7" x14ac:dyDescent="0.25">
      <c r="A1979" s="36">
        <v>1977</v>
      </c>
      <c r="B1979" s="57">
        <v>1.4095700406216519E-4</v>
      </c>
      <c r="C1979" s="55">
        <v>0</v>
      </c>
      <c r="D1979">
        <v>3.0552041922659918</v>
      </c>
      <c r="E1979" s="58">
        <v>2.6111217242893781</v>
      </c>
      <c r="F1979" s="58">
        <v>3.019196428571429</v>
      </c>
      <c r="G1979">
        <v>1.2180223863882919E-4</v>
      </c>
    </row>
    <row r="1980" spans="1:7" x14ac:dyDescent="0.25">
      <c r="A1980" s="36">
        <v>1978</v>
      </c>
      <c r="B1980" s="57">
        <v>1.164816497211856E-4</v>
      </c>
      <c r="C1980" s="55">
        <v>8.6192481994696486E-3</v>
      </c>
      <c r="D1980">
        <v>3.24271192942079</v>
      </c>
      <c r="E1980" s="58">
        <v>2.611128053918395</v>
      </c>
      <c r="F1980" s="58">
        <v>3.019196428571429</v>
      </c>
      <c r="G1980">
        <v>1.22016696526885E-4</v>
      </c>
    </row>
    <row r="1981" spans="1:7" x14ac:dyDescent="0.25">
      <c r="A1981" s="36">
        <v>1979</v>
      </c>
      <c r="B1981" s="57">
        <v>1.081959194611899E-4</v>
      </c>
      <c r="C1981" s="55">
        <v>2.0337844800000001E-2</v>
      </c>
      <c r="D1981">
        <v>3.3760982428114952</v>
      </c>
      <c r="E1981" s="58">
        <v>2.6111343835780989</v>
      </c>
      <c r="F1981" s="58">
        <v>3.019196428571429</v>
      </c>
      <c r="G1981">
        <v>1.195724178736357E-4</v>
      </c>
    </row>
    <row r="1982" spans="1:7" x14ac:dyDescent="0.25">
      <c r="A1982" s="36">
        <v>1980</v>
      </c>
      <c r="B1982" s="57">
        <v>1.050472484021455E-4</v>
      </c>
      <c r="C1982" s="55">
        <v>3.6215753594786987E-2</v>
      </c>
      <c r="D1982">
        <v>3.48464550700742</v>
      </c>
      <c r="E1982" s="58">
        <v>2.6111407132684921</v>
      </c>
      <c r="F1982" s="58">
        <v>3.019196428571429</v>
      </c>
      <c r="G1982">
        <v>1.2075045587522619E-4</v>
      </c>
    </row>
    <row r="1983" spans="1:7" x14ac:dyDescent="0.25">
      <c r="A1983" s="36">
        <v>1981</v>
      </c>
      <c r="B1983" s="57">
        <v>1.067283113542623E-4</v>
      </c>
      <c r="C1983" s="55">
        <v>3.98073195E-2</v>
      </c>
      <c r="D1983">
        <v>3.507780082987551</v>
      </c>
      <c r="E1983" s="58">
        <v>2.6111470429895709</v>
      </c>
      <c r="F1983" s="58">
        <v>3.019196428571429</v>
      </c>
      <c r="G1983">
        <v>1.210191695884411E-4</v>
      </c>
    </row>
    <row r="1984" spans="1:7" x14ac:dyDescent="0.25">
      <c r="A1984" s="36">
        <v>1982</v>
      </c>
      <c r="B1984" s="57">
        <v>1.079428749349669E-4</v>
      </c>
      <c r="C1984" s="55">
        <v>4.0684085100000003E-2</v>
      </c>
      <c r="D1984">
        <v>3.5121520565018689</v>
      </c>
      <c r="E1984" s="58">
        <v>2.6111533727413399</v>
      </c>
      <c r="F1984" s="58">
        <v>3.019196428571429</v>
      </c>
      <c r="G1984">
        <v>1.2244808816129219E-4</v>
      </c>
    </row>
    <row r="1985" spans="1:7" x14ac:dyDescent="0.25">
      <c r="A1985" s="36">
        <v>1983</v>
      </c>
      <c r="B1985" s="57">
        <v>8.0196854537051501E-5</v>
      </c>
      <c r="C1985" s="55">
        <v>3.9365689594793987E-2</v>
      </c>
      <c r="D1985">
        <v>3.504871475953558</v>
      </c>
      <c r="E1985" s="58">
        <v>2.6111597025237958</v>
      </c>
      <c r="F1985" s="58">
        <v>3.019196428571429</v>
      </c>
      <c r="G1985">
        <v>1.215547940235936E-4</v>
      </c>
    </row>
    <row r="1986" spans="1:7" x14ac:dyDescent="0.25">
      <c r="A1986" s="36">
        <v>1984</v>
      </c>
      <c r="B1986" s="57">
        <v>7.0379526111531441E-5</v>
      </c>
      <c r="C1986" s="55">
        <v>3.9397446205205987E-2</v>
      </c>
      <c r="D1986">
        <v>3.504871475953558</v>
      </c>
      <c r="E1986" s="58">
        <v>2.611166032336941</v>
      </c>
      <c r="F1986" s="58">
        <v>3.019196428571429</v>
      </c>
      <c r="G1986">
        <v>1.217636169741091E-4</v>
      </c>
    </row>
    <row r="1987" spans="1:7" x14ac:dyDescent="0.25">
      <c r="A1987" s="36">
        <v>1985</v>
      </c>
      <c r="B1987" s="57">
        <v>6.9011709276912804E-5</v>
      </c>
      <c r="C1987" s="55">
        <v>2.5203160805238E-2</v>
      </c>
      <c r="D1987">
        <v>3.4142770597738208</v>
      </c>
      <c r="E1987" s="58">
        <v>2.611172362180775</v>
      </c>
      <c r="F1987" s="58">
        <v>3.019196428571429</v>
      </c>
      <c r="G1987">
        <v>1.2206212262429499E-4</v>
      </c>
    </row>
    <row r="1988" spans="1:7" x14ac:dyDescent="0.25">
      <c r="A1988" s="36">
        <v>1986</v>
      </c>
      <c r="B1988" s="57">
        <v>7.1335904672722837E-5</v>
      </c>
      <c r="C1988" s="55">
        <v>1.490818449947265E-2</v>
      </c>
      <c r="D1988">
        <v>3.3191009030231582</v>
      </c>
      <c r="E1988" s="58">
        <v>2.6111786920552982</v>
      </c>
      <c r="F1988" s="58">
        <v>3.019196428571429</v>
      </c>
      <c r="G1988">
        <v>1.218697492336117E-4</v>
      </c>
    </row>
    <row r="1989" spans="1:7" x14ac:dyDescent="0.25">
      <c r="A1989" s="36">
        <v>1987</v>
      </c>
      <c r="B1989" s="57">
        <v>1.042729899207477E-4</v>
      </c>
      <c r="C1989" s="55">
        <v>0</v>
      </c>
      <c r="D1989">
        <v>3.079690346083789</v>
      </c>
      <c r="E1989" s="58">
        <v>2.6111850219605111</v>
      </c>
      <c r="F1989" s="58">
        <v>3.019196428571429</v>
      </c>
      <c r="G1989">
        <v>1.138215835045603E-4</v>
      </c>
    </row>
    <row r="1990" spans="1:7" x14ac:dyDescent="0.25">
      <c r="A1990" s="36">
        <v>1988</v>
      </c>
      <c r="B1990" s="57">
        <v>1.3985125328980189E-4</v>
      </c>
      <c r="C1990" s="55">
        <v>0</v>
      </c>
      <c r="D1990">
        <v>3.0148894436519251</v>
      </c>
      <c r="E1990" s="58">
        <v>2.6111913518964118</v>
      </c>
      <c r="F1990" s="58">
        <v>3.019196428571429</v>
      </c>
      <c r="G1990">
        <v>1.2287478342317481E-4</v>
      </c>
    </row>
    <row r="1991" spans="1:7" x14ac:dyDescent="0.25">
      <c r="A1991" s="36">
        <v>1989</v>
      </c>
      <c r="B1991" s="57">
        <v>1.5050301576105901E-4</v>
      </c>
      <c r="C1991" s="55">
        <v>0</v>
      </c>
      <c r="D1991">
        <v>2.9261855313257179</v>
      </c>
      <c r="E1991" s="58">
        <v>2.6111976818630032</v>
      </c>
      <c r="F1991" s="58">
        <v>3.019196428571429</v>
      </c>
      <c r="G1991">
        <v>1.212881549236006E-4</v>
      </c>
    </row>
    <row r="1992" spans="1:7" x14ac:dyDescent="0.25">
      <c r="A1992" s="36">
        <v>1990</v>
      </c>
      <c r="B1992" s="57">
        <v>1.5268957714896741E-4</v>
      </c>
      <c r="C1992" s="55">
        <v>0</v>
      </c>
      <c r="D1992">
        <v>2.9010809883321889</v>
      </c>
      <c r="E1992" s="58">
        <v>2.6112040118602842</v>
      </c>
      <c r="F1992" s="58">
        <v>3.019196428571429</v>
      </c>
      <c r="G1992">
        <v>1.194402495292493E-4</v>
      </c>
    </row>
    <row r="1993" spans="1:7" x14ac:dyDescent="0.25">
      <c r="A1993" s="36">
        <v>1991</v>
      </c>
      <c r="B1993" s="57">
        <v>1.6948380206407011E-4</v>
      </c>
      <c r="C1993" s="55">
        <v>0</v>
      </c>
      <c r="D1993">
        <v>2.8113568340538739</v>
      </c>
      <c r="E1993" s="58">
        <v>2.6112103418882548</v>
      </c>
      <c r="F1993" s="58">
        <v>3.019196428571429</v>
      </c>
      <c r="G1993">
        <v>1.2231226948838231E-4</v>
      </c>
    </row>
    <row r="1994" spans="1:7" x14ac:dyDescent="0.25">
      <c r="A1994" s="36">
        <v>1992</v>
      </c>
      <c r="B1994" s="57">
        <v>1.8327540504652819E-4</v>
      </c>
      <c r="C1994" s="55">
        <v>0</v>
      </c>
      <c r="D1994">
        <v>2.780838815789473</v>
      </c>
      <c r="E1994" s="58">
        <v>2.611216671946917</v>
      </c>
      <c r="F1994" s="58">
        <v>3.019196428571429</v>
      </c>
      <c r="G1994">
        <v>1.21852047710586E-4</v>
      </c>
    </row>
    <row r="1995" spans="1:7" x14ac:dyDescent="0.25">
      <c r="A1995" s="36">
        <v>1993</v>
      </c>
      <c r="B1995" s="57">
        <v>1.9008446560261021E-4</v>
      </c>
      <c r="C1995" s="55">
        <v>0</v>
      </c>
      <c r="D1995">
        <v>2.7671849427168569</v>
      </c>
      <c r="E1995" s="58">
        <v>2.6112230020362688</v>
      </c>
      <c r="F1995" s="58">
        <v>3.019196428571429</v>
      </c>
      <c r="G1995">
        <v>1.2242919672366681E-4</v>
      </c>
    </row>
    <row r="1996" spans="1:7" x14ac:dyDescent="0.25">
      <c r="A1996" s="36">
        <v>1994</v>
      </c>
      <c r="B1996" s="57">
        <v>2.0115779870333441E-4</v>
      </c>
      <c r="C1996" s="55">
        <v>0</v>
      </c>
      <c r="D1996">
        <v>2.7314216478190629</v>
      </c>
      <c r="E1996" s="58">
        <v>2.6112293321563111</v>
      </c>
      <c r="F1996" s="58">
        <v>3.019196428571429</v>
      </c>
      <c r="G1996">
        <v>1.221127862269557E-4</v>
      </c>
    </row>
    <row r="1997" spans="1:7" x14ac:dyDescent="0.25">
      <c r="A1997" s="36">
        <v>1995</v>
      </c>
      <c r="B1997" s="57">
        <v>2.1246790688756381E-4</v>
      </c>
      <c r="C1997" s="55">
        <v>0</v>
      </c>
      <c r="D1997">
        <v>2.687996820349762</v>
      </c>
      <c r="E1997" s="58">
        <v>2.611235662307045</v>
      </c>
      <c r="F1997" s="58">
        <v>3.019196428571429</v>
      </c>
      <c r="G1997">
        <v>1.21464933660289E-4</v>
      </c>
    </row>
    <row r="1998" spans="1:7" x14ac:dyDescent="0.25">
      <c r="A1998" s="36">
        <v>1996</v>
      </c>
      <c r="B1998" s="57">
        <v>2.1737658130646911E-4</v>
      </c>
      <c r="C1998" s="55">
        <v>0</v>
      </c>
      <c r="D1998">
        <v>2.693134756291812</v>
      </c>
      <c r="E1998" s="58">
        <v>2.6112419924884702</v>
      </c>
      <c r="F1998" s="58">
        <v>3.019196428571429</v>
      </c>
      <c r="G1998">
        <v>1.220315977675109E-4</v>
      </c>
    </row>
    <row r="1999" spans="1:7" x14ac:dyDescent="0.25">
      <c r="A1999" s="36">
        <v>1997</v>
      </c>
      <c r="B1999" s="57">
        <v>2.364949777754767E-4</v>
      </c>
      <c r="C1999" s="55">
        <v>0</v>
      </c>
      <c r="D1999">
        <v>2.1114580081173902</v>
      </c>
      <c r="E1999" s="58">
        <v>2.611248322700586</v>
      </c>
      <c r="F1999" s="58">
        <v>3.019196428571429</v>
      </c>
      <c r="G1999">
        <v>1.202078006225959E-4</v>
      </c>
    </row>
    <row r="2000" spans="1:7" x14ac:dyDescent="0.25">
      <c r="A2000" s="36">
        <v>1998</v>
      </c>
      <c r="B2000" s="57">
        <v>2.2422040546020639E-4</v>
      </c>
      <c r="C2000" s="55">
        <v>0</v>
      </c>
      <c r="D2000">
        <v>2.1055417185554171</v>
      </c>
      <c r="E2000" s="58">
        <v>2.6112546529433951</v>
      </c>
      <c r="F2000" s="58">
        <v>3.019196428571429</v>
      </c>
      <c r="G2000">
        <v>1.217148833555528E-4</v>
      </c>
    </row>
    <row r="2001" spans="1:7" x14ac:dyDescent="0.25">
      <c r="A2001" s="36">
        <v>1999</v>
      </c>
      <c r="B2001" s="57">
        <v>1.91070525167337E-4</v>
      </c>
      <c r="C2001" s="55">
        <v>0</v>
      </c>
      <c r="D2001">
        <v>2.7314216478190629</v>
      </c>
      <c r="E2001" s="58">
        <v>2.6112609832168938</v>
      </c>
      <c r="F2001" s="58">
        <v>3.019196428571429</v>
      </c>
      <c r="G2001">
        <v>1.217414628602564E-4</v>
      </c>
    </row>
    <row r="2002" spans="1:7" x14ac:dyDescent="0.25">
      <c r="A2002" s="36">
        <v>2000</v>
      </c>
      <c r="B2002" s="57">
        <v>1.4568939051195701E-4</v>
      </c>
      <c r="C2002" s="55">
        <v>0</v>
      </c>
      <c r="D2002">
        <v>2.887209699453551</v>
      </c>
      <c r="E2002" s="58">
        <v>2.6112673135210871</v>
      </c>
      <c r="F2002" s="58">
        <v>3.019196428571429</v>
      </c>
      <c r="G2002">
        <v>1.219592363651358E-4</v>
      </c>
    </row>
    <row r="2003" spans="1:7" x14ac:dyDescent="0.25">
      <c r="A2003" s="36">
        <v>2001</v>
      </c>
      <c r="B2003" s="57">
        <v>1.2660836945135699E-4</v>
      </c>
      <c r="C2003" s="55">
        <v>0</v>
      </c>
      <c r="D2003">
        <v>3.02893228233608</v>
      </c>
      <c r="E2003" s="58">
        <v>2.6112736438559709</v>
      </c>
      <c r="F2003" s="58">
        <v>3.019196428571429</v>
      </c>
      <c r="G2003">
        <v>1.207828157541364E-4</v>
      </c>
    </row>
    <row r="2004" spans="1:7" x14ac:dyDescent="0.25">
      <c r="A2004" s="36">
        <v>2002</v>
      </c>
      <c r="B2004" s="57">
        <v>9.9289377288032187E-5</v>
      </c>
      <c r="C2004" s="55">
        <v>8.9137223999999991E-3</v>
      </c>
      <c r="D2004">
        <v>3.2464477726574441</v>
      </c>
      <c r="E2004" s="58">
        <v>2.611279974221548</v>
      </c>
      <c r="F2004" s="58">
        <v>3.019196428571429</v>
      </c>
      <c r="G2004">
        <v>1.218582520537147E-4</v>
      </c>
    </row>
    <row r="2005" spans="1:7" x14ac:dyDescent="0.25">
      <c r="A2005" s="36">
        <v>2003</v>
      </c>
      <c r="B2005" s="57">
        <v>8.5274832195428234E-5</v>
      </c>
      <c r="C2005" s="55">
        <v>1.9631920255255501E-2</v>
      </c>
      <c r="D2005">
        <v>3.3666865790521698</v>
      </c>
      <c r="E2005" s="58">
        <v>2.6112863046178179</v>
      </c>
      <c r="F2005" s="58">
        <v>3.019196428571429</v>
      </c>
      <c r="G2005">
        <v>1.214040393479633E-4</v>
      </c>
    </row>
    <row r="2006" spans="1:7" x14ac:dyDescent="0.25">
      <c r="A2006" s="36">
        <v>2004</v>
      </c>
      <c r="B2006" s="57">
        <v>7.6429572435095049E-5</v>
      </c>
      <c r="C2006" s="55">
        <v>3.4524703994784002E-2</v>
      </c>
      <c r="D2006">
        <v>3.476048519736842</v>
      </c>
      <c r="E2006" s="58">
        <v>2.61129263504478</v>
      </c>
      <c r="F2006" s="58">
        <v>3.019196428571429</v>
      </c>
      <c r="G2006">
        <v>1.2047642568136591E-4</v>
      </c>
    </row>
    <row r="2007" spans="1:7" x14ac:dyDescent="0.25">
      <c r="A2007" s="36">
        <v>2005</v>
      </c>
      <c r="B2007" s="57">
        <v>7.2169942129486465E-5</v>
      </c>
      <c r="C2007" s="55">
        <v>3.4230521594783993E-2</v>
      </c>
      <c r="D2007">
        <v>3.476048519736842</v>
      </c>
      <c r="E2007" s="58">
        <v>2.6112989655024359</v>
      </c>
      <c r="F2007" s="58">
        <v>3.019196428571429</v>
      </c>
      <c r="G2007">
        <v>1.2208423796138181E-4</v>
      </c>
    </row>
    <row r="2008" spans="1:7" x14ac:dyDescent="0.25">
      <c r="A2008" s="36">
        <v>2006</v>
      </c>
      <c r="B2008" s="57">
        <v>5.869547127987841E-5</v>
      </c>
      <c r="C2008" s="55">
        <v>3.2918886000000001E-2</v>
      </c>
      <c r="D2008">
        <v>3.4646516393442619</v>
      </c>
      <c r="E2008" s="58">
        <v>2.6113052959907859</v>
      </c>
      <c r="F2008" s="58">
        <v>3.019196428571429</v>
      </c>
      <c r="G2008">
        <v>1.2135034015758431E-4</v>
      </c>
    </row>
    <row r="2009" spans="1:7" x14ac:dyDescent="0.25">
      <c r="A2009" s="36">
        <v>2007</v>
      </c>
      <c r="B2009" s="57">
        <v>3.8380520749161357E-5</v>
      </c>
      <c r="C2009" s="55">
        <v>3.4177088699999997E-2</v>
      </c>
      <c r="D2009">
        <v>3.473192276088743</v>
      </c>
      <c r="E2009" s="58">
        <v>2.6113116265098291</v>
      </c>
      <c r="F2009" s="58">
        <v>3.019196428571429</v>
      </c>
      <c r="G2009">
        <v>1.205408106899932E-4</v>
      </c>
    </row>
    <row r="2010" spans="1:7" x14ac:dyDescent="0.25">
      <c r="A2010" s="36">
        <v>2008</v>
      </c>
      <c r="B2010" s="57">
        <v>4.5562753777868602E-5</v>
      </c>
      <c r="C2010" s="55">
        <v>3.3079103194780503E-2</v>
      </c>
      <c r="D2010">
        <v>3.4660721607216072</v>
      </c>
      <c r="E2010" s="58">
        <v>2.6113179570595659</v>
      </c>
      <c r="F2010" s="58">
        <v>3.019196428571429</v>
      </c>
      <c r="G2010">
        <v>1.1947711598074401E-4</v>
      </c>
    </row>
    <row r="2011" spans="1:7" x14ac:dyDescent="0.25">
      <c r="A2011" s="36">
        <v>2009</v>
      </c>
      <c r="B2011" s="57">
        <v>3.6351315010365562E-5</v>
      </c>
      <c r="C2011" s="55">
        <v>2.4961452494761501E-2</v>
      </c>
      <c r="D2011">
        <v>3.4128986677432311</v>
      </c>
      <c r="E2011" s="58">
        <v>2.6113242876399969</v>
      </c>
      <c r="F2011" s="58">
        <v>3.019196428571429</v>
      </c>
      <c r="G2011">
        <v>1.208195852536216E-4</v>
      </c>
    </row>
    <row r="2012" spans="1:7" x14ac:dyDescent="0.25">
      <c r="A2012" s="36">
        <v>2010</v>
      </c>
      <c r="B2012" s="57">
        <v>3.8495870491326018E-5</v>
      </c>
      <c r="C2012" s="55">
        <v>1.4213016400527601E-2</v>
      </c>
      <c r="D2012">
        <v>3.312597962382438</v>
      </c>
      <c r="E2012" s="58">
        <v>2.611330618251122</v>
      </c>
      <c r="F2012" s="58">
        <v>3.019196428571429</v>
      </c>
      <c r="G2012">
        <v>1.209861889092253E-4</v>
      </c>
    </row>
    <row r="2013" spans="1:7" x14ac:dyDescent="0.25">
      <c r="A2013" s="36">
        <v>2011</v>
      </c>
      <c r="B2013" s="57">
        <v>7.6669441055293329E-5</v>
      </c>
      <c r="C2013" s="55">
        <v>5.1107767494673502E-3</v>
      </c>
      <c r="D2013">
        <v>3.1864869958537501</v>
      </c>
      <c r="E2013" s="58">
        <v>2.611336948892943</v>
      </c>
      <c r="F2013" s="58">
        <v>3.019196428571429</v>
      </c>
      <c r="G2013">
        <v>1.214718530360234E-4</v>
      </c>
    </row>
    <row r="2014" spans="1:7" x14ac:dyDescent="0.25">
      <c r="A2014" s="36">
        <v>2012</v>
      </c>
      <c r="B2014" s="57">
        <v>1.085218773280425E-4</v>
      </c>
      <c r="C2014" s="55">
        <v>0</v>
      </c>
      <c r="D2014">
        <v>3.0463963963963958</v>
      </c>
      <c r="E2014" s="58">
        <v>2.6113432795654572</v>
      </c>
      <c r="F2014" s="58">
        <v>3.019196428571429</v>
      </c>
      <c r="G2014">
        <v>1.219975427829678E-4</v>
      </c>
    </row>
    <row r="2015" spans="1:7" x14ac:dyDescent="0.25">
      <c r="A2015" s="36">
        <v>2013</v>
      </c>
      <c r="B2015" s="57">
        <v>1.2757379555457739E-4</v>
      </c>
      <c r="C2015" s="55">
        <v>0</v>
      </c>
      <c r="D2015">
        <v>2.976672535211268</v>
      </c>
      <c r="E2015" s="58">
        <v>2.6113496102686682</v>
      </c>
      <c r="F2015" s="58">
        <v>3.019196428571429</v>
      </c>
      <c r="G2015">
        <v>1.223389152409339E-4</v>
      </c>
    </row>
    <row r="2016" spans="1:7" x14ac:dyDescent="0.25">
      <c r="A2016" s="36">
        <v>2014</v>
      </c>
      <c r="B2016" s="57">
        <v>1.466571319816469E-4</v>
      </c>
      <c r="C2016" s="55">
        <v>0</v>
      </c>
      <c r="D2016">
        <v>2.9010809883321889</v>
      </c>
      <c r="E2016" s="58">
        <v>2.6113559410025728</v>
      </c>
      <c r="F2016" s="58">
        <v>3.019196428571429</v>
      </c>
      <c r="G2016">
        <v>1.224453738020916E-4</v>
      </c>
    </row>
    <row r="2017" spans="1:7" x14ac:dyDescent="0.25">
      <c r="A2017" s="36">
        <v>2015</v>
      </c>
      <c r="B2017" s="57">
        <v>1.598781317781485E-4</v>
      </c>
      <c r="C2017" s="55">
        <v>0</v>
      </c>
      <c r="D2017">
        <v>2.833975863224941</v>
      </c>
      <c r="E2017" s="58">
        <v>2.6113622717671729</v>
      </c>
      <c r="F2017" s="58">
        <v>3.019196428571429</v>
      </c>
      <c r="G2017">
        <v>1.220122576586204E-4</v>
      </c>
    </row>
    <row r="2018" spans="1:7" x14ac:dyDescent="0.25">
      <c r="A2018" s="36">
        <v>2016</v>
      </c>
      <c r="B2018" s="57">
        <v>1.7440088085478189E-4</v>
      </c>
      <c r="C2018" s="55">
        <v>0</v>
      </c>
      <c r="D2018">
        <v>2.8368288590604021</v>
      </c>
      <c r="E2018" s="58">
        <v>2.6113686025624689</v>
      </c>
      <c r="F2018" s="58">
        <v>3.019196428571429</v>
      </c>
      <c r="G2018">
        <v>1.2149989858224041E-4</v>
      </c>
    </row>
    <row r="2019" spans="1:7" x14ac:dyDescent="0.25">
      <c r="A2019" s="36">
        <v>2017</v>
      </c>
      <c r="B2019" s="57">
        <v>1.801610791590403E-4</v>
      </c>
      <c r="C2019" s="55">
        <v>0</v>
      </c>
      <c r="D2019">
        <v>2.7799243669845439</v>
      </c>
      <c r="E2019" s="58">
        <v>2.6113749333884622</v>
      </c>
      <c r="F2019" s="58">
        <v>3.019196428571429</v>
      </c>
      <c r="G2019">
        <v>1.192795592684548E-4</v>
      </c>
    </row>
    <row r="2020" spans="1:7" x14ac:dyDescent="0.25">
      <c r="A2020" s="36">
        <v>2018</v>
      </c>
      <c r="B2020" s="57">
        <v>1.892667124013089E-4</v>
      </c>
      <c r="C2020" s="55">
        <v>0</v>
      </c>
      <c r="D2020">
        <v>2.7138844301765652</v>
      </c>
      <c r="E2020" s="58">
        <v>2.6113812642451499</v>
      </c>
      <c r="F2020" s="58">
        <v>3.019196428571429</v>
      </c>
      <c r="G2020">
        <v>1.2165897536617171E-4</v>
      </c>
    </row>
    <row r="2021" spans="1:7" x14ac:dyDescent="0.25">
      <c r="A2021" s="36">
        <v>2019</v>
      </c>
      <c r="B2021" s="57">
        <v>1.9435678904478819E-4</v>
      </c>
      <c r="C2021" s="55">
        <v>0</v>
      </c>
      <c r="D2021">
        <v>2.1401898734177212</v>
      </c>
      <c r="E2021" s="58">
        <v>2.611387595132534</v>
      </c>
      <c r="F2021" s="58">
        <v>3.019196428571429</v>
      </c>
      <c r="G2021">
        <v>1.212424866076768E-4</v>
      </c>
    </row>
    <row r="2022" spans="1:7" x14ac:dyDescent="0.25">
      <c r="A2022" s="36">
        <v>2020</v>
      </c>
      <c r="B2022" s="57">
        <v>2.0128161567195169E-4</v>
      </c>
      <c r="C2022" s="55">
        <v>0</v>
      </c>
      <c r="D2022">
        <v>2.1327656890570799</v>
      </c>
      <c r="E2022" s="58">
        <v>2.6113939260506158</v>
      </c>
      <c r="F2022" s="58">
        <v>3.019196428571429</v>
      </c>
      <c r="G2022">
        <v>1.2216134322880711E-4</v>
      </c>
    </row>
    <row r="2023" spans="1:7" x14ac:dyDescent="0.25">
      <c r="A2023" s="36">
        <v>2021</v>
      </c>
      <c r="B2023" s="57">
        <v>2.21233097354926E-4</v>
      </c>
      <c r="C2023" s="55">
        <v>0</v>
      </c>
      <c r="D2023">
        <v>2.121392722710163</v>
      </c>
      <c r="E2023" s="58">
        <v>2.611400256999393</v>
      </c>
      <c r="F2023" s="58">
        <v>3.019196428571429</v>
      </c>
      <c r="G2023">
        <v>1.223479071187267E-4</v>
      </c>
    </row>
    <row r="2024" spans="1:7" x14ac:dyDescent="0.25">
      <c r="A2024" s="36">
        <v>2022</v>
      </c>
      <c r="B2024" s="57">
        <v>2.1664644340186701E-4</v>
      </c>
      <c r="C2024" s="55">
        <v>0</v>
      </c>
      <c r="D2024">
        <v>2.703469779341221</v>
      </c>
      <c r="E2024" s="58">
        <v>2.6114065879788688</v>
      </c>
      <c r="F2024" s="58">
        <v>3.019196428571429</v>
      </c>
      <c r="G2024">
        <v>1.205942264249525E-4</v>
      </c>
    </row>
    <row r="2025" spans="1:7" x14ac:dyDescent="0.25">
      <c r="A2025" s="36">
        <v>2023</v>
      </c>
      <c r="B2025" s="57">
        <v>1.8045207954158911E-4</v>
      </c>
      <c r="C2025" s="55">
        <v>0</v>
      </c>
      <c r="D2025">
        <v>2.8473391714381941</v>
      </c>
      <c r="E2025" s="58">
        <v>2.6114129189890409</v>
      </c>
      <c r="F2025" s="58">
        <v>3.019196428571429</v>
      </c>
      <c r="G2025">
        <v>1.214409676144395E-4</v>
      </c>
    </row>
    <row r="2026" spans="1:7" x14ac:dyDescent="0.25">
      <c r="A2026" s="36">
        <v>2024</v>
      </c>
      <c r="B2026" s="57">
        <v>1.2565376273164131E-4</v>
      </c>
      <c r="C2026" s="55">
        <v>0</v>
      </c>
      <c r="D2026">
        <v>3.0354578096947931</v>
      </c>
      <c r="E2026" s="58">
        <v>2.6114192500299112</v>
      </c>
      <c r="F2026" s="58">
        <v>3.019196428571429</v>
      </c>
      <c r="G2026">
        <v>1.210023144660326E-4</v>
      </c>
    </row>
    <row r="2027" spans="1:7" x14ac:dyDescent="0.25">
      <c r="A2027" s="36">
        <v>2025</v>
      </c>
      <c r="B2027" s="57">
        <v>1.046372851309946E-4</v>
      </c>
      <c r="C2027" s="55">
        <v>4.1240089005333E-3</v>
      </c>
      <c r="D2027">
        <v>3.170948987246812</v>
      </c>
      <c r="E2027" s="58">
        <v>2.6114255811014782</v>
      </c>
      <c r="F2027" s="58">
        <v>3.019196428571429</v>
      </c>
      <c r="G2027">
        <v>1.218151445271544E-4</v>
      </c>
    </row>
    <row r="2028" spans="1:7" x14ac:dyDescent="0.25">
      <c r="A2028" s="36">
        <v>2026</v>
      </c>
      <c r="B2028" s="57">
        <v>9.2895782364087087E-5</v>
      </c>
      <c r="C2028" s="55">
        <v>9.8334819005296489E-3</v>
      </c>
      <c r="D2028">
        <v>3.2602198225993062</v>
      </c>
      <c r="E2028" s="58">
        <v>2.6114319122037428</v>
      </c>
      <c r="F2028" s="58">
        <v>3.019196428571429</v>
      </c>
      <c r="G2028">
        <v>1.2162263839274241E-4</v>
      </c>
    </row>
    <row r="2029" spans="1:7" x14ac:dyDescent="0.25">
      <c r="A2029" s="36">
        <v>2027</v>
      </c>
      <c r="B2029" s="57">
        <v>9.0347635735648594E-5</v>
      </c>
      <c r="C2029" s="55">
        <v>2.6260110805235999E-2</v>
      </c>
      <c r="D2029">
        <v>3.419801779935268</v>
      </c>
      <c r="E2029" s="58">
        <v>2.6114382433367069</v>
      </c>
      <c r="F2029" s="58">
        <v>3.019196428571429</v>
      </c>
      <c r="G2029">
        <v>1.2228623704900479E-4</v>
      </c>
    </row>
    <row r="2030" spans="1:7" x14ac:dyDescent="0.25">
      <c r="A2030" s="36">
        <v>2028</v>
      </c>
      <c r="B2030" s="57">
        <v>7.9979494947082086E-5</v>
      </c>
      <c r="C2030" s="55">
        <v>3.025029903022575E-2</v>
      </c>
      <c r="D2030">
        <v>3.448398939424834</v>
      </c>
      <c r="E2030" s="58">
        <v>2.6114445745003692</v>
      </c>
      <c r="F2030" s="58">
        <v>3.019196428571429</v>
      </c>
      <c r="G2030">
        <v>1.209642801056448E-4</v>
      </c>
    </row>
    <row r="2031" spans="1:7" x14ac:dyDescent="0.25">
      <c r="A2031" s="36">
        <v>2029</v>
      </c>
      <c r="B2031" s="57">
        <v>7.8967334792319564E-5</v>
      </c>
      <c r="C2031" s="55">
        <v>3.7412374505211003E-2</v>
      </c>
      <c r="D2031">
        <v>3.4904004954582919</v>
      </c>
      <c r="E2031" s="58">
        <v>2.611450905694729</v>
      </c>
      <c r="F2031" s="58">
        <v>3.019196428571429</v>
      </c>
      <c r="G2031">
        <v>1.2175353072339961E-4</v>
      </c>
    </row>
    <row r="2032" spans="1:7" x14ac:dyDescent="0.25">
      <c r="A2032" s="36">
        <v>2030</v>
      </c>
      <c r="B2032" s="57">
        <v>7.0509596247537494E-5</v>
      </c>
      <c r="C2032" s="55">
        <v>2.9152024594771501E-2</v>
      </c>
      <c r="D2032">
        <v>3.440679690679691</v>
      </c>
      <c r="E2032" s="58">
        <v>2.6114572369197879</v>
      </c>
      <c r="F2032" s="58">
        <v>3.019196428571429</v>
      </c>
      <c r="G2032">
        <v>1.2095487904861049E-4</v>
      </c>
    </row>
    <row r="2033" spans="1:7" x14ac:dyDescent="0.25">
      <c r="A2033" s="36">
        <v>2031</v>
      </c>
      <c r="B2033" s="57">
        <v>5.3810872610616457E-5</v>
      </c>
      <c r="C2033" s="55">
        <v>2.7509868749999999E-2</v>
      </c>
      <c r="D2033">
        <v>3.4295131845841791</v>
      </c>
      <c r="E2033" s="58">
        <v>2.6114635681755471</v>
      </c>
      <c r="F2033" s="58">
        <v>3.019196428571429</v>
      </c>
      <c r="G2033">
        <v>1.188217921046508E-4</v>
      </c>
    </row>
    <row r="2034" spans="1:7" x14ac:dyDescent="0.25">
      <c r="A2034" s="36">
        <v>2032</v>
      </c>
      <c r="B2034" s="57">
        <v>4.6604635766024993E-5</v>
      </c>
      <c r="C2034" s="55">
        <v>2.2547781744754501E-2</v>
      </c>
      <c r="D2034">
        <v>3.393717382577278</v>
      </c>
      <c r="E2034" s="58">
        <v>2.611469899462004</v>
      </c>
      <c r="F2034" s="58">
        <v>3.019196428571429</v>
      </c>
      <c r="G2034">
        <v>1.186934057740506E-4</v>
      </c>
    </row>
    <row r="2035" spans="1:7" x14ac:dyDescent="0.25">
      <c r="A2035" s="36">
        <v>2033</v>
      </c>
      <c r="B2035" s="57">
        <v>6.8258645312283071E-5</v>
      </c>
      <c r="C2035" s="55">
        <v>1.2736635749999999E-2</v>
      </c>
      <c r="D2035">
        <v>3.295808966861598</v>
      </c>
      <c r="E2035" s="58">
        <v>2.6114762307791621</v>
      </c>
      <c r="F2035" s="58">
        <v>3.019196428571429</v>
      </c>
      <c r="G2035">
        <v>1.205060653059688E-4</v>
      </c>
    </row>
    <row r="2036" spans="1:7" x14ac:dyDescent="0.25">
      <c r="A2036" s="36">
        <v>2034</v>
      </c>
      <c r="B2036" s="57">
        <v>5.9940359216356298E-5</v>
      </c>
      <c r="C2036" s="55">
        <v>9.3562672500000013E-3</v>
      </c>
      <c r="D2036">
        <v>3.2526933435936889</v>
      </c>
      <c r="E2036" s="58">
        <v>2.6114825621270179</v>
      </c>
      <c r="F2036" s="58">
        <v>3.019196428571429</v>
      </c>
      <c r="G2036">
        <v>1.200942621853669E-4</v>
      </c>
    </row>
    <row r="2037" spans="1:7" x14ac:dyDescent="0.25">
      <c r="A2037" s="36">
        <v>2035</v>
      </c>
      <c r="B2037" s="57">
        <v>9.4122589549453612E-5</v>
      </c>
      <c r="C2037" s="55">
        <v>3.8330123994666002E-3</v>
      </c>
      <c r="D2037">
        <v>3.168571964017985</v>
      </c>
      <c r="E2037" s="58">
        <v>2.6114888935055749</v>
      </c>
      <c r="F2037" s="58">
        <v>3.019196428571429</v>
      </c>
      <c r="G2037">
        <v>1.2259285192895859E-4</v>
      </c>
    </row>
    <row r="2038" spans="1:7" x14ac:dyDescent="0.25">
      <c r="A2038" s="36">
        <v>2036</v>
      </c>
      <c r="B2038" s="57">
        <v>1.3459995557443859E-4</v>
      </c>
      <c r="C2038" s="55">
        <v>0</v>
      </c>
      <c r="D2038">
        <v>2.989303394625177</v>
      </c>
      <c r="E2038" s="58">
        <v>2.6114952249148322</v>
      </c>
      <c r="F2038" s="58">
        <v>3.019196428571429</v>
      </c>
      <c r="G2038">
        <v>1.2025769928613101E-4</v>
      </c>
    </row>
    <row r="2039" spans="1:7" x14ac:dyDescent="0.25">
      <c r="A2039" s="36">
        <v>2037</v>
      </c>
      <c r="B2039" s="57">
        <v>1.494278915608911E-4</v>
      </c>
      <c r="C2039" s="55">
        <v>0</v>
      </c>
      <c r="D2039">
        <v>2.97248593530239</v>
      </c>
      <c r="E2039" s="58">
        <v>2.611501556354789</v>
      </c>
      <c r="F2039" s="58">
        <v>3.019196428571429</v>
      </c>
      <c r="G2039">
        <v>1.219081355209106E-4</v>
      </c>
    </row>
    <row r="2040" spans="1:7" x14ac:dyDescent="0.25">
      <c r="A2040" s="36">
        <v>2038</v>
      </c>
      <c r="B2040" s="57">
        <v>1.600894350728057E-4</v>
      </c>
      <c r="C2040" s="55">
        <v>0</v>
      </c>
      <c r="D2040">
        <v>2.9527593433461399</v>
      </c>
      <c r="E2040" s="58">
        <v>2.611507887825447</v>
      </c>
      <c r="F2040" s="58">
        <v>3.019196428571429</v>
      </c>
      <c r="G2040">
        <v>1.2215813004667279E-4</v>
      </c>
    </row>
    <row r="2041" spans="1:7" x14ac:dyDescent="0.25">
      <c r="A2041" s="36">
        <v>2039</v>
      </c>
      <c r="B2041" s="57">
        <v>1.6733532111871331E-4</v>
      </c>
      <c r="C2041" s="55">
        <v>0</v>
      </c>
      <c r="D2041">
        <v>2.900085763293311</v>
      </c>
      <c r="E2041" s="58">
        <v>2.6115142193268048</v>
      </c>
      <c r="F2041" s="58">
        <v>3.019196428571429</v>
      </c>
      <c r="G2041">
        <v>1.218264105548412E-4</v>
      </c>
    </row>
    <row r="2042" spans="1:7" x14ac:dyDescent="0.25">
      <c r="A2042" s="36">
        <v>2040</v>
      </c>
      <c r="B2042" s="57">
        <v>1.7696066610879289E-4</v>
      </c>
      <c r="C2042" s="55">
        <v>0</v>
      </c>
      <c r="D2042">
        <v>2.8245071834279991</v>
      </c>
      <c r="E2042" s="58">
        <v>2.6115205508588648</v>
      </c>
      <c r="F2042" s="58">
        <v>3.019196428571429</v>
      </c>
      <c r="G2042">
        <v>1.216276356175964E-4</v>
      </c>
    </row>
    <row r="2043" spans="1:7" x14ac:dyDescent="0.25">
      <c r="A2043" s="36">
        <v>2041</v>
      </c>
      <c r="B2043" s="57">
        <v>1.9161405187468201E-4</v>
      </c>
      <c r="C2043" s="55">
        <v>0</v>
      </c>
      <c r="D2043">
        <v>2.7735400262467191</v>
      </c>
      <c r="E2043" s="58">
        <v>2.611526882421626</v>
      </c>
      <c r="F2043" s="58">
        <v>3.019196428571429</v>
      </c>
      <c r="G2043">
        <v>1.2043842481695141E-4</v>
      </c>
    </row>
    <row r="2044" spans="1:7" x14ac:dyDescent="0.25">
      <c r="A2044" s="36">
        <v>2042</v>
      </c>
      <c r="B2044" s="57">
        <v>2.0314916167850231E-4</v>
      </c>
      <c r="C2044" s="55">
        <v>0</v>
      </c>
      <c r="D2044">
        <v>2.7964770095931191</v>
      </c>
      <c r="E2044" s="58">
        <v>2.611533214015088</v>
      </c>
      <c r="F2044" s="58">
        <v>3.019196428571429</v>
      </c>
      <c r="G2044">
        <v>1.198595424319579E-4</v>
      </c>
    </row>
    <row r="2045" spans="1:7" x14ac:dyDescent="0.25">
      <c r="A2045" s="36">
        <v>2043</v>
      </c>
      <c r="B2045" s="57">
        <v>2.051936779066513E-4</v>
      </c>
      <c r="C2045" s="55">
        <v>0</v>
      </c>
      <c r="D2045">
        <v>2.7671849427168569</v>
      </c>
      <c r="E2045" s="58">
        <v>2.6115395456392521</v>
      </c>
      <c r="F2045" s="58">
        <v>3.019196428571429</v>
      </c>
      <c r="G2045">
        <v>1.218558434325142E-4</v>
      </c>
    </row>
    <row r="2046" spans="1:7" x14ac:dyDescent="0.25">
      <c r="A2046" s="36">
        <v>2044</v>
      </c>
      <c r="B2046" s="57">
        <v>2.1052813336449829E-4</v>
      </c>
      <c r="C2046" s="55">
        <v>0</v>
      </c>
      <c r="D2046">
        <v>2.7626633986928102</v>
      </c>
      <c r="E2046" s="58">
        <v>2.6115458772941178</v>
      </c>
      <c r="F2046" s="58">
        <v>3.019196428571429</v>
      </c>
      <c r="G2046">
        <v>1.2214064717038631E-4</v>
      </c>
    </row>
    <row r="2047" spans="1:7" x14ac:dyDescent="0.25">
      <c r="A2047" s="36">
        <v>2045</v>
      </c>
      <c r="B2047" s="57">
        <v>2.111554860658595E-4</v>
      </c>
      <c r="C2047" s="55">
        <v>0</v>
      </c>
      <c r="D2047">
        <v>2.755459582790091</v>
      </c>
      <c r="E2047" s="58">
        <v>2.6115522089796861</v>
      </c>
      <c r="F2047" s="58">
        <v>3.019196428571429</v>
      </c>
      <c r="G2047">
        <v>1.2229472242926569E-4</v>
      </c>
    </row>
    <row r="2048" spans="1:7" x14ac:dyDescent="0.25">
      <c r="A2048" s="36">
        <v>2046</v>
      </c>
      <c r="B2048" s="57">
        <v>2.279074790892844E-4</v>
      </c>
      <c r="C2048" s="55">
        <v>0</v>
      </c>
      <c r="D2048">
        <v>2.751871744791667</v>
      </c>
      <c r="E2048" s="58">
        <v>2.6115585406959561</v>
      </c>
      <c r="F2048" s="58">
        <v>3.019196428571429</v>
      </c>
      <c r="G2048">
        <v>1.214286658476517E-4</v>
      </c>
    </row>
    <row r="2049" spans="1:7" x14ac:dyDescent="0.25">
      <c r="A2049" s="36">
        <v>2047</v>
      </c>
      <c r="B2049" s="57">
        <v>2.0027940837677219E-4</v>
      </c>
      <c r="C2049" s="55">
        <v>0</v>
      </c>
      <c r="D2049">
        <v>2.755459582790091</v>
      </c>
      <c r="E2049" s="58">
        <v>2.6115648724429299</v>
      </c>
      <c r="F2049" s="58">
        <v>3.019196428571429</v>
      </c>
      <c r="G2049">
        <v>1.210981484528712E-4</v>
      </c>
    </row>
    <row r="2050" spans="1:7" x14ac:dyDescent="0.25">
      <c r="A2050" s="36">
        <v>2048</v>
      </c>
      <c r="B2050" s="57">
        <v>1.446098357406568E-4</v>
      </c>
      <c r="C2050" s="55">
        <v>0</v>
      </c>
      <c r="D2050">
        <v>2.7762725779967159</v>
      </c>
      <c r="E2050" s="58">
        <v>2.6115712042206058</v>
      </c>
      <c r="F2050" s="58">
        <v>3.019196428571429</v>
      </c>
      <c r="G2050">
        <v>1.208169811940595E-4</v>
      </c>
    </row>
    <row r="2051" spans="1:7" x14ac:dyDescent="0.25">
      <c r="A2051" s="36">
        <v>2049</v>
      </c>
      <c r="B2051" s="57">
        <v>1.2543066556049159E-4</v>
      </c>
      <c r="C2051" s="55">
        <v>0</v>
      </c>
      <c r="D2051">
        <v>2.8057583803518091</v>
      </c>
      <c r="E2051" s="58">
        <v>2.6115775360289848</v>
      </c>
      <c r="F2051" s="58">
        <v>3.019196428571429</v>
      </c>
      <c r="G2051">
        <v>1.216955148497834E-4</v>
      </c>
    </row>
    <row r="2052" spans="1:7" x14ac:dyDescent="0.25">
      <c r="A2052" s="36">
        <v>2050</v>
      </c>
      <c r="B2052" s="57">
        <v>1.1470593518453311E-4</v>
      </c>
      <c r="C2052" s="55">
        <v>0</v>
      </c>
      <c r="D2052">
        <v>2.8647068790240588</v>
      </c>
      <c r="E2052" s="58">
        <v>2.6115838678680672</v>
      </c>
      <c r="F2052" s="58">
        <v>3.019196428571429</v>
      </c>
      <c r="G2052">
        <v>1.212791642744357E-4</v>
      </c>
    </row>
    <row r="2053" spans="1:7" x14ac:dyDescent="0.25">
      <c r="A2053" s="36">
        <v>2051</v>
      </c>
      <c r="B2053" s="57">
        <v>1.1339449294671619E-4</v>
      </c>
      <c r="C2053" s="55">
        <v>0</v>
      </c>
      <c r="D2053">
        <v>3.004175550817342</v>
      </c>
      <c r="E2053" s="58">
        <v>2.611590199737853</v>
      </c>
      <c r="F2053" s="58">
        <v>3.019196428571429</v>
      </c>
      <c r="G2053">
        <v>1.213614350800872E-4</v>
      </c>
    </row>
    <row r="2054" spans="1:7" x14ac:dyDescent="0.25">
      <c r="A2054" s="36">
        <v>2052</v>
      </c>
      <c r="B2054" s="57">
        <v>1.088595306892283E-4</v>
      </c>
      <c r="C2054" s="55">
        <v>0</v>
      </c>
      <c r="D2054">
        <v>3.071856831395348</v>
      </c>
      <c r="E2054" s="58">
        <v>2.6115965316383418</v>
      </c>
      <c r="F2054" s="58">
        <v>3.019196428571429</v>
      </c>
      <c r="G2054">
        <v>1.216707199501998E-4</v>
      </c>
    </row>
    <row r="2055" spans="1:7" x14ac:dyDescent="0.25">
      <c r="A2055" s="36">
        <v>2053</v>
      </c>
      <c r="B2055" s="57">
        <v>1.015684122886803E-4</v>
      </c>
      <c r="C2055" s="55">
        <v>4.4455209005331009E-3</v>
      </c>
      <c r="D2055">
        <v>3.175713749060856</v>
      </c>
      <c r="E2055" s="58">
        <v>2.6116028635695359</v>
      </c>
      <c r="F2055" s="58">
        <v>3.019196428571429</v>
      </c>
      <c r="G2055">
        <v>1.216558403345788E-4</v>
      </c>
    </row>
    <row r="2056" spans="1:7" x14ac:dyDescent="0.25">
      <c r="A2056" s="36">
        <v>2054</v>
      </c>
      <c r="B2056" s="57">
        <v>8.0550464375875474E-5</v>
      </c>
      <c r="C2056" s="55">
        <v>8.5808112005304003E-3</v>
      </c>
      <c r="D2056">
        <v>3.2414685582822091</v>
      </c>
      <c r="E2056" s="58">
        <v>2.6116091955314338</v>
      </c>
      <c r="F2056" s="58">
        <v>3.019196428571429</v>
      </c>
      <c r="G2056">
        <v>1.2071016306023339E-4</v>
      </c>
    </row>
    <row r="2057" spans="1:7" x14ac:dyDescent="0.25">
      <c r="A2057" s="36">
        <v>2055</v>
      </c>
      <c r="B2057" s="57">
        <v>6.7945696205579692E-5</v>
      </c>
      <c r="C2057" s="55">
        <v>1.2875403199471801E-2</v>
      </c>
      <c r="D2057">
        <v>3.297094383775351</v>
      </c>
      <c r="E2057" s="58">
        <v>2.611615527524036</v>
      </c>
      <c r="F2057" s="58">
        <v>3.019196428571429</v>
      </c>
      <c r="G2057">
        <v>1.18140825763179E-4</v>
      </c>
    </row>
    <row r="2058" spans="1:7" x14ac:dyDescent="0.25">
      <c r="A2058" s="36">
        <v>2056</v>
      </c>
      <c r="B2058" s="57">
        <v>6.3759218362550519E-5</v>
      </c>
      <c r="C2058" s="55">
        <v>1.35015703994721E-2</v>
      </c>
      <c r="D2058">
        <v>3.3048279906176701</v>
      </c>
      <c r="E2058" s="58">
        <v>2.6116218595473422</v>
      </c>
      <c r="F2058" s="58">
        <v>3.019196428571429</v>
      </c>
      <c r="G2058">
        <v>1.1310313378175469E-4</v>
      </c>
    </row>
    <row r="2059" spans="1:7" x14ac:dyDescent="0.25">
      <c r="A2059" s="36">
        <v>2057</v>
      </c>
      <c r="B2059" s="57">
        <v>4.8144345562009968E-5</v>
      </c>
      <c r="C2059" s="55">
        <v>8.7406410005302498E-3</v>
      </c>
      <c r="D2059">
        <v>3.245201535508631</v>
      </c>
      <c r="E2059" s="58">
        <v>2.611628191601354</v>
      </c>
      <c r="F2059" s="58">
        <v>3.019196428571429</v>
      </c>
      <c r="G2059">
        <v>1.1551154267762261E-4</v>
      </c>
    </row>
    <row r="2060" spans="1:7" x14ac:dyDescent="0.25">
      <c r="A2060" s="36">
        <v>2058</v>
      </c>
      <c r="B2060" s="57">
        <v>6.1446518596995107E-5</v>
      </c>
      <c r="C2060" s="55">
        <v>1.0879599500535149E-3</v>
      </c>
      <c r="D2060">
        <v>3.1275434702182761</v>
      </c>
      <c r="E2060" s="58">
        <v>2.611634523686071</v>
      </c>
      <c r="F2060" s="58">
        <v>3.019196428571429</v>
      </c>
      <c r="G2060">
        <v>1.204225117349027E-4</v>
      </c>
    </row>
    <row r="2061" spans="1:7" x14ac:dyDescent="0.25">
      <c r="A2061" s="36">
        <v>2059</v>
      </c>
      <c r="B2061" s="57">
        <v>7.5397245933773804E-5</v>
      </c>
      <c r="C2061" s="55">
        <v>0</v>
      </c>
      <c r="D2061">
        <v>3.02351573676681</v>
      </c>
      <c r="E2061" s="58">
        <v>2.6116408558014919</v>
      </c>
      <c r="F2061" s="58">
        <v>3.019196428571429</v>
      </c>
      <c r="G2061">
        <v>1.2515520907934241E-4</v>
      </c>
    </row>
    <row r="2062" spans="1:7" x14ac:dyDescent="0.25">
      <c r="A2062" s="36">
        <v>2060</v>
      </c>
      <c r="B2062" s="57">
        <v>1.0564500444079601E-4</v>
      </c>
      <c r="C2062" s="55">
        <v>0</v>
      </c>
      <c r="D2062">
        <v>2.9506980802792322</v>
      </c>
      <c r="E2062" s="58">
        <v>2.6116471879476202</v>
      </c>
      <c r="F2062" s="58">
        <v>3.019196428571429</v>
      </c>
      <c r="G2062">
        <v>1.213452831798824E-4</v>
      </c>
    </row>
    <row r="2063" spans="1:7" x14ac:dyDescent="0.25">
      <c r="A2063" s="36">
        <v>2061</v>
      </c>
      <c r="B2063" s="57">
        <v>1.2525625420999341E-4</v>
      </c>
      <c r="C2063" s="55">
        <v>0</v>
      </c>
      <c r="D2063">
        <v>2.9130771881461062</v>
      </c>
      <c r="E2063" s="58">
        <v>2.6116535201244528</v>
      </c>
      <c r="F2063" s="58">
        <v>3.019196428571429</v>
      </c>
      <c r="G2063">
        <v>1.2071603556711319E-4</v>
      </c>
    </row>
    <row r="2064" spans="1:7" x14ac:dyDescent="0.25">
      <c r="A2064" s="36">
        <v>2062</v>
      </c>
      <c r="B2064" s="57">
        <v>1.3491313367643791E-4</v>
      </c>
      <c r="C2064" s="55">
        <v>0</v>
      </c>
      <c r="D2064">
        <v>2.915086206896552</v>
      </c>
      <c r="E2064" s="58">
        <v>2.611659852331992</v>
      </c>
      <c r="F2064" s="58">
        <v>3.019196428571429</v>
      </c>
      <c r="G2064">
        <v>1.2104727970107379E-4</v>
      </c>
    </row>
    <row r="2065" spans="1:7" x14ac:dyDescent="0.25">
      <c r="A2065" s="36">
        <v>2063</v>
      </c>
      <c r="B2065" s="57">
        <v>1.4103391789758239E-4</v>
      </c>
      <c r="C2065" s="55">
        <v>0</v>
      </c>
      <c r="D2065">
        <v>2.7937045604758759</v>
      </c>
      <c r="E2065" s="58">
        <v>2.6116661845702369</v>
      </c>
      <c r="F2065" s="58">
        <v>3.019196428571429</v>
      </c>
      <c r="G2065">
        <v>1.2140793125184551E-4</v>
      </c>
    </row>
    <row r="2066" spans="1:7" x14ac:dyDescent="0.25">
      <c r="A2066" s="36">
        <v>2064</v>
      </c>
      <c r="B2066" s="57">
        <v>1.569317593802803E-4</v>
      </c>
      <c r="C2066" s="55">
        <v>0</v>
      </c>
      <c r="D2066">
        <v>2.770812848246476</v>
      </c>
      <c r="E2066" s="58">
        <v>2.6116725168391892</v>
      </c>
      <c r="F2066" s="58">
        <v>3.019196428571429</v>
      </c>
      <c r="G2066">
        <v>1.217231513205865E-4</v>
      </c>
    </row>
    <row r="2067" spans="1:7" x14ac:dyDescent="0.25">
      <c r="A2067" s="36">
        <v>2065</v>
      </c>
      <c r="B2067" s="57">
        <v>1.6956873801982791E-4</v>
      </c>
      <c r="C2067" s="55">
        <v>0</v>
      </c>
      <c r="D2067">
        <v>2.7393875567077122</v>
      </c>
      <c r="E2067" s="58">
        <v>2.6116788491388472</v>
      </c>
      <c r="F2067" s="58">
        <v>3.019196428571429</v>
      </c>
      <c r="G2067">
        <v>1.181858582958818E-4</v>
      </c>
    </row>
    <row r="2068" spans="1:7" x14ac:dyDescent="0.25">
      <c r="A2068" s="36">
        <v>2066</v>
      </c>
      <c r="B2068" s="57">
        <v>1.791227298970624E-4</v>
      </c>
      <c r="C2068" s="55">
        <v>0</v>
      </c>
      <c r="D2068">
        <v>2.718247588424437</v>
      </c>
      <c r="E2068" s="58">
        <v>2.6116851814692121</v>
      </c>
      <c r="F2068" s="58">
        <v>3.019196428571429</v>
      </c>
      <c r="G2068">
        <v>1.2105524659747029E-4</v>
      </c>
    </row>
    <row r="2069" spans="1:7" x14ac:dyDescent="0.25">
      <c r="A2069" s="36">
        <v>2067</v>
      </c>
      <c r="B2069" s="57">
        <v>1.9079096764560921E-4</v>
      </c>
      <c r="C2069" s="55">
        <v>0</v>
      </c>
      <c r="D2069">
        <v>2.718247588424437</v>
      </c>
      <c r="E2069" s="58">
        <v>2.611691513830285</v>
      </c>
      <c r="F2069" s="58">
        <v>3.019196428571429</v>
      </c>
      <c r="G2069">
        <v>1.204403952477174E-4</v>
      </c>
    </row>
    <row r="2070" spans="1:7" x14ac:dyDescent="0.25">
      <c r="A2070" s="36">
        <v>2068</v>
      </c>
      <c r="B2070" s="57">
        <v>2.0100950283945119E-4</v>
      </c>
      <c r="C2070" s="55">
        <v>0</v>
      </c>
      <c r="D2070">
        <v>2.7095352564102559</v>
      </c>
      <c r="E2070" s="58">
        <v>2.611697846222063</v>
      </c>
      <c r="F2070" s="58">
        <v>3.019196428571429</v>
      </c>
      <c r="G2070">
        <v>1.2139516688645879E-4</v>
      </c>
    </row>
    <row r="2071" spans="1:7" x14ac:dyDescent="0.25">
      <c r="A2071" s="36">
        <v>2069</v>
      </c>
      <c r="B2071" s="57">
        <v>2.090037128261635E-4</v>
      </c>
      <c r="C2071" s="55">
        <v>0</v>
      </c>
      <c r="D2071">
        <v>2.723501932989691</v>
      </c>
      <c r="E2071" s="58">
        <v>2.6117041786445512</v>
      </c>
      <c r="F2071" s="58">
        <v>3.019196428571429</v>
      </c>
      <c r="G2071">
        <v>1.2224150879494621E-4</v>
      </c>
    </row>
    <row r="2072" spans="1:7" x14ac:dyDescent="0.25">
      <c r="A2072" s="36">
        <v>2070</v>
      </c>
      <c r="B2072" s="57">
        <v>2.2295823037980439E-4</v>
      </c>
      <c r="C2072" s="55">
        <v>0</v>
      </c>
      <c r="D2072">
        <v>2.7420531949399929</v>
      </c>
      <c r="E2072" s="58">
        <v>2.611710511097745</v>
      </c>
      <c r="F2072" s="58">
        <v>3.019196428571429</v>
      </c>
      <c r="G2072">
        <v>1.187240723671968E-4</v>
      </c>
    </row>
    <row r="2073" spans="1:7" x14ac:dyDescent="0.25">
      <c r="A2073" s="36">
        <v>2071</v>
      </c>
      <c r="B2073" s="57">
        <v>2.003124432725139E-4</v>
      </c>
      <c r="C2073" s="55">
        <v>0</v>
      </c>
      <c r="D2073">
        <v>2.7545617464972301</v>
      </c>
      <c r="E2073" s="58">
        <v>2.611716843581648</v>
      </c>
      <c r="F2073" s="58">
        <v>3.019196428571429</v>
      </c>
      <c r="G2073">
        <v>1.205830659150613E-4</v>
      </c>
    </row>
    <row r="2074" spans="1:7" x14ac:dyDescent="0.25">
      <c r="A2074" s="36">
        <v>2072</v>
      </c>
      <c r="B2074" s="57">
        <v>1.4131858285130929E-4</v>
      </c>
      <c r="C2074" s="55">
        <v>0</v>
      </c>
      <c r="D2074">
        <v>2.7762725779967159</v>
      </c>
      <c r="E2074" s="58">
        <v>2.6117231760962589</v>
      </c>
      <c r="F2074" s="58">
        <v>3.019196428571429</v>
      </c>
      <c r="G2074">
        <v>1.2061401207297211E-4</v>
      </c>
    </row>
    <row r="2075" spans="1:7" x14ac:dyDescent="0.25">
      <c r="A2075" s="36">
        <v>2073</v>
      </c>
      <c r="B2075" s="57">
        <v>1.0437998245847131E-4</v>
      </c>
      <c r="C2075" s="55">
        <v>0</v>
      </c>
      <c r="D2075">
        <v>2.7909376031693629</v>
      </c>
      <c r="E2075" s="58">
        <v>2.611729508641579</v>
      </c>
      <c r="F2075" s="58">
        <v>3.019196428571429</v>
      </c>
      <c r="G2075">
        <v>1.211777348738056E-4</v>
      </c>
    </row>
    <row r="2076" spans="1:7" x14ac:dyDescent="0.25">
      <c r="A2076" s="36">
        <v>2074</v>
      </c>
      <c r="B2076" s="57">
        <v>7.9211200739726285E-5</v>
      </c>
      <c r="C2076" s="55">
        <v>0</v>
      </c>
      <c r="D2076">
        <v>2.8029675066312989</v>
      </c>
      <c r="E2076" s="58">
        <v>2.611735841217607</v>
      </c>
      <c r="F2076" s="58">
        <v>3.019196428571429</v>
      </c>
      <c r="G2076">
        <v>1.197968774879918E-4</v>
      </c>
    </row>
    <row r="2077" spans="1:7" x14ac:dyDescent="0.25">
      <c r="A2077" s="36">
        <v>2075</v>
      </c>
      <c r="B2077" s="57">
        <v>8.4858158949323301E-5</v>
      </c>
      <c r="C2077" s="55">
        <v>0</v>
      </c>
      <c r="D2077">
        <v>2.8415966386554619</v>
      </c>
      <c r="E2077" s="58">
        <v>2.611742173824342</v>
      </c>
      <c r="F2077" s="58">
        <v>3.019196428571429</v>
      </c>
      <c r="G2077">
        <v>1.197306250283834E-4</v>
      </c>
    </row>
    <row r="2078" spans="1:7" x14ac:dyDescent="0.25">
      <c r="A2078" s="36">
        <v>2076</v>
      </c>
      <c r="B2078" s="57">
        <v>9.0685245223008014E-5</v>
      </c>
      <c r="C2078" s="55">
        <v>0</v>
      </c>
      <c r="D2078">
        <v>2.8822877599727241</v>
      </c>
      <c r="E2078" s="58">
        <v>2.6117485064617889</v>
      </c>
      <c r="F2078" s="58">
        <v>3.019196428571429</v>
      </c>
      <c r="G2078">
        <v>1.202743534153952E-4</v>
      </c>
    </row>
    <row r="2079" spans="1:7" x14ac:dyDescent="0.25">
      <c r="A2079" s="36">
        <v>2077</v>
      </c>
      <c r="B2079" s="57">
        <v>9.6169136780410668E-5</v>
      </c>
      <c r="C2079" s="55">
        <v>0</v>
      </c>
      <c r="D2079">
        <v>2.989303394625177</v>
      </c>
      <c r="E2079" s="58">
        <v>2.6117548391299441</v>
      </c>
      <c r="F2079" s="58">
        <v>3.019196428571429</v>
      </c>
      <c r="G2079">
        <v>1.208134283338E-4</v>
      </c>
    </row>
    <row r="2080" spans="1:7" x14ac:dyDescent="0.25">
      <c r="A2080" s="36">
        <v>2078</v>
      </c>
      <c r="B2080" s="57">
        <v>8.0324220013904243E-5</v>
      </c>
      <c r="C2080" s="55">
        <v>0</v>
      </c>
      <c r="D2080">
        <v>3.0740909090909092</v>
      </c>
      <c r="E2080" s="58">
        <v>2.611761171828809</v>
      </c>
      <c r="F2080" s="58">
        <v>3.019196428571429</v>
      </c>
      <c r="G2080">
        <v>1.198939503989938E-4</v>
      </c>
    </row>
    <row r="2081" spans="1:7" x14ac:dyDescent="0.25">
      <c r="A2081" s="36">
        <v>2079</v>
      </c>
      <c r="B2081" s="57">
        <v>7.1557869514201708E-5</v>
      </c>
      <c r="C2081" s="55">
        <v>0</v>
      </c>
      <c r="D2081">
        <v>3.102293577981651</v>
      </c>
      <c r="E2081" s="58">
        <v>2.611767504558383</v>
      </c>
      <c r="F2081" s="58">
        <v>3.019196428571429</v>
      </c>
      <c r="G2081">
        <v>1.1678851430969969E-4</v>
      </c>
    </row>
    <row r="2082" spans="1:7" x14ac:dyDescent="0.25">
      <c r="A2082" s="36">
        <v>2080</v>
      </c>
      <c r="B2082" s="57">
        <v>6.8507547294357728E-5</v>
      </c>
      <c r="C2082" s="55">
        <v>2.12497319946555E-3</v>
      </c>
      <c r="D2082">
        <v>3.14382670137597</v>
      </c>
      <c r="E2082" s="58">
        <v>2.6117738373186681</v>
      </c>
      <c r="F2082" s="58">
        <v>3.019196428571429</v>
      </c>
      <c r="G2082">
        <v>1.118997470462646E-4</v>
      </c>
    </row>
    <row r="2083" spans="1:7" x14ac:dyDescent="0.25">
      <c r="A2083" s="36">
        <v>2081</v>
      </c>
      <c r="B2083" s="57">
        <v>6.6387864362264286E-5</v>
      </c>
      <c r="C2083" s="55">
        <v>0</v>
      </c>
      <c r="D2083">
        <v>3.102293577981651</v>
      </c>
      <c r="E2083" s="58">
        <v>2.6117801701096619</v>
      </c>
      <c r="F2083" s="58">
        <v>3.019196428571429</v>
      </c>
      <c r="G2083">
        <v>1.163981941317846E-4</v>
      </c>
    </row>
    <row r="2084" spans="1:7" x14ac:dyDescent="0.25">
      <c r="A2084" s="36">
        <v>2082</v>
      </c>
      <c r="B2084" s="57">
        <v>5.8761264554484177E-5</v>
      </c>
      <c r="C2084" s="55">
        <v>0</v>
      </c>
      <c r="D2084">
        <v>3.0245974955277282</v>
      </c>
      <c r="E2084" s="58">
        <v>2.6117865029313672</v>
      </c>
      <c r="F2084" s="58">
        <v>3.019196428571429</v>
      </c>
      <c r="G2084">
        <v>1.208896977679617E-4</v>
      </c>
    </row>
    <row r="2085" spans="1:7" x14ac:dyDescent="0.25">
      <c r="A2085" s="36">
        <v>2083</v>
      </c>
      <c r="B2085" s="57">
        <v>8.669921963908641E-5</v>
      </c>
      <c r="C2085" s="55">
        <v>0</v>
      </c>
      <c r="D2085">
        <v>2.9610332749562169</v>
      </c>
      <c r="E2085" s="58">
        <v>2.611792835783783</v>
      </c>
      <c r="F2085" s="58">
        <v>3.019196428571429</v>
      </c>
      <c r="G2085">
        <v>1.256420808406695E-4</v>
      </c>
    </row>
    <row r="2086" spans="1:7" x14ac:dyDescent="0.25">
      <c r="A2086" s="36">
        <v>2084</v>
      </c>
      <c r="B2086" s="57">
        <v>1.2897624392186691E-4</v>
      </c>
      <c r="C2086" s="55">
        <v>0</v>
      </c>
      <c r="D2086">
        <v>2.9010809883321889</v>
      </c>
      <c r="E2086" s="58">
        <v>2.6117991686669102</v>
      </c>
      <c r="F2086" s="58">
        <v>3.019196428571429</v>
      </c>
      <c r="G2086">
        <v>1.214085529318024E-4</v>
      </c>
    </row>
    <row r="2087" spans="1:7" x14ac:dyDescent="0.25">
      <c r="A2087" s="36">
        <v>2085</v>
      </c>
      <c r="B2087" s="57">
        <v>1.5570952048708721E-4</v>
      </c>
      <c r="C2087" s="55">
        <v>0</v>
      </c>
      <c r="D2087">
        <v>2.8911593707250338</v>
      </c>
      <c r="E2087" s="58">
        <v>2.6118055015807471</v>
      </c>
      <c r="F2087" s="58">
        <v>3.019196428571429</v>
      </c>
      <c r="G2087">
        <v>1.214061589157E-4</v>
      </c>
    </row>
    <row r="2088" spans="1:7" x14ac:dyDescent="0.25">
      <c r="A2088" s="36">
        <v>2086</v>
      </c>
      <c r="B2088" s="57">
        <v>1.7096115696287539E-4</v>
      </c>
      <c r="C2088" s="55">
        <v>0</v>
      </c>
      <c r="D2088">
        <v>2.8941287230400539</v>
      </c>
      <c r="E2088" s="58">
        <v>2.6118118345252959</v>
      </c>
      <c r="F2088" s="58">
        <v>3.019196428571429</v>
      </c>
      <c r="G2088">
        <v>1.1994296445331389E-4</v>
      </c>
    </row>
    <row r="2089" spans="1:7" x14ac:dyDescent="0.25">
      <c r="A2089" s="36">
        <v>2087</v>
      </c>
      <c r="B2089" s="57">
        <v>1.7578629789181529E-4</v>
      </c>
      <c r="C2089" s="55">
        <v>0</v>
      </c>
      <c r="D2089">
        <v>2.876403538618578</v>
      </c>
      <c r="E2089" s="58">
        <v>2.611818167500557</v>
      </c>
      <c r="F2089" s="58">
        <v>3.019196428571429</v>
      </c>
      <c r="G2089">
        <v>1.215121410864778E-4</v>
      </c>
    </row>
    <row r="2090" spans="1:7" x14ac:dyDescent="0.25">
      <c r="A2090" s="36">
        <v>2088</v>
      </c>
      <c r="B2090" s="57">
        <v>1.8261413513961179E-4</v>
      </c>
      <c r="C2090" s="55">
        <v>0</v>
      </c>
      <c r="D2090">
        <v>2.8608291032148898</v>
      </c>
      <c r="E2090" s="58">
        <v>2.611824500506529</v>
      </c>
      <c r="F2090" s="58">
        <v>3.019196428571429</v>
      </c>
      <c r="G2090">
        <v>1.218517348401989E-4</v>
      </c>
    </row>
    <row r="2091" spans="1:7" x14ac:dyDescent="0.25">
      <c r="A2091" s="36">
        <v>2089</v>
      </c>
      <c r="B2091" s="57">
        <v>1.9265706592596439E-4</v>
      </c>
      <c r="C2091" s="55">
        <v>0</v>
      </c>
      <c r="D2091">
        <v>2.855996621621621</v>
      </c>
      <c r="E2091" s="58">
        <v>2.611830833543213</v>
      </c>
      <c r="F2091" s="58">
        <v>3.019196428571429</v>
      </c>
      <c r="G2091">
        <v>1.217187123888717E-4</v>
      </c>
    </row>
    <row r="2092" spans="1:7" x14ac:dyDescent="0.25">
      <c r="A2092" s="36">
        <v>2090</v>
      </c>
      <c r="B2092" s="57">
        <v>1.986660772160124E-4</v>
      </c>
      <c r="C2092" s="55">
        <v>0</v>
      </c>
      <c r="D2092">
        <v>2.8406418010752681</v>
      </c>
      <c r="E2092" s="58">
        <v>2.6118371666106102</v>
      </c>
      <c r="F2092" s="58">
        <v>3.019196428571429</v>
      </c>
      <c r="G2092">
        <v>1.20798709111804E-4</v>
      </c>
    </row>
    <row r="2093" spans="1:7" x14ac:dyDescent="0.25">
      <c r="A2093" s="36">
        <v>2091</v>
      </c>
      <c r="B2093" s="57">
        <v>2.0160534364020531E-4</v>
      </c>
      <c r="C2093" s="55">
        <v>0</v>
      </c>
      <c r="D2093">
        <v>2.8207374040707371</v>
      </c>
      <c r="E2093" s="58">
        <v>2.6118434997087179</v>
      </c>
      <c r="F2093" s="58">
        <v>3.019196428571429</v>
      </c>
      <c r="G2093">
        <v>1.219282719422E-4</v>
      </c>
    </row>
    <row r="2094" spans="1:7" x14ac:dyDescent="0.25">
      <c r="A2094" s="36">
        <v>2092</v>
      </c>
      <c r="B2094" s="57">
        <v>2.0549888948198961E-4</v>
      </c>
      <c r="C2094" s="55">
        <v>0</v>
      </c>
      <c r="D2094">
        <v>2.8207374040707371</v>
      </c>
      <c r="E2094" s="58">
        <v>2.6118498328375401</v>
      </c>
      <c r="F2094" s="58">
        <v>3.019196428571429</v>
      </c>
      <c r="G2094">
        <v>1.215902212009356E-4</v>
      </c>
    </row>
    <row r="2095" spans="1:7" x14ac:dyDescent="0.25">
      <c r="A2095" s="36">
        <v>2093</v>
      </c>
      <c r="B2095" s="57">
        <v>2.145458374580594E-4</v>
      </c>
      <c r="C2095" s="55">
        <v>0</v>
      </c>
      <c r="D2095">
        <v>2.8235637942551768</v>
      </c>
      <c r="E2095" s="58">
        <v>2.6118561659970752</v>
      </c>
      <c r="F2095" s="58">
        <v>3.019196428571429</v>
      </c>
      <c r="G2095">
        <v>1.2193667941995241E-4</v>
      </c>
    </row>
    <row r="2096" spans="1:7" x14ac:dyDescent="0.25">
      <c r="A2096" s="36">
        <v>2094</v>
      </c>
      <c r="B2096" s="57">
        <v>2.3209854172759101E-4</v>
      </c>
      <c r="C2096" s="55">
        <v>0</v>
      </c>
      <c r="D2096">
        <v>2.8301807833947099</v>
      </c>
      <c r="E2096" s="58">
        <v>2.6118624991873221</v>
      </c>
      <c r="F2096" s="58">
        <v>3.019196428571429</v>
      </c>
      <c r="G2096">
        <v>1.220489976912245E-4</v>
      </c>
    </row>
    <row r="2097" spans="1:7" x14ac:dyDescent="0.25">
      <c r="A2097" s="36">
        <v>2095</v>
      </c>
      <c r="B2097" s="57">
        <v>1.6827644888303529E-4</v>
      </c>
      <c r="C2097" s="55">
        <v>0</v>
      </c>
      <c r="D2097">
        <v>2.852142375168691</v>
      </c>
      <c r="E2097" s="58">
        <v>2.611868832408283</v>
      </c>
      <c r="F2097" s="58">
        <v>3.019196428571429</v>
      </c>
      <c r="G2097">
        <v>1.200009022283027E-4</v>
      </c>
    </row>
    <row r="2098" spans="1:7" x14ac:dyDescent="0.25">
      <c r="A2098" s="36">
        <v>2096</v>
      </c>
      <c r="B2098" s="57">
        <v>1.163151067865868E-4</v>
      </c>
      <c r="C2098" s="55">
        <v>0</v>
      </c>
      <c r="D2098">
        <v>2.8793426430517699</v>
      </c>
      <c r="E2098" s="58">
        <v>2.6118751656599568</v>
      </c>
      <c r="F2098" s="58">
        <v>3.019196428571429</v>
      </c>
      <c r="G2098">
        <v>1.206115894119578E-4</v>
      </c>
    </row>
    <row r="2099" spans="1:7" x14ac:dyDescent="0.25">
      <c r="A2099" s="36">
        <v>2097</v>
      </c>
      <c r="B2099" s="57">
        <v>8.4734662461520351E-5</v>
      </c>
      <c r="C2099" s="55">
        <v>0</v>
      </c>
      <c r="D2099">
        <v>2.9030734890109891</v>
      </c>
      <c r="E2099" s="58">
        <v>2.611881498942346</v>
      </c>
      <c r="F2099" s="58">
        <v>3.019196428571429</v>
      </c>
      <c r="G2099">
        <v>1.205453814569442E-4</v>
      </c>
    </row>
    <row r="2100" spans="1:7" x14ac:dyDescent="0.25">
      <c r="A2100" s="36">
        <v>2098</v>
      </c>
      <c r="B2100" s="57">
        <v>7.2149772969888214E-5</v>
      </c>
      <c r="C2100" s="55">
        <v>0</v>
      </c>
      <c r="D2100">
        <v>2.940434782608695</v>
      </c>
      <c r="E2100" s="58">
        <v>2.611887832255448</v>
      </c>
      <c r="F2100" s="58">
        <v>3.019196428571429</v>
      </c>
      <c r="G2100">
        <v>1.205485636493908E-4</v>
      </c>
    </row>
    <row r="2101" spans="1:7" x14ac:dyDescent="0.25">
      <c r="A2101" s="36">
        <v>2099</v>
      </c>
      <c r="B2101" s="57">
        <v>6.8800542725782384E-5</v>
      </c>
      <c r="C2101" s="55">
        <v>0</v>
      </c>
      <c r="D2101">
        <v>3.0020419034090908</v>
      </c>
      <c r="E2101" s="58">
        <v>2.611894165599264</v>
      </c>
      <c r="F2101" s="58">
        <v>3.019196428571429</v>
      </c>
      <c r="G2101">
        <v>1.211608512247334E-4</v>
      </c>
    </row>
    <row r="2102" spans="1:7" x14ac:dyDescent="0.25">
      <c r="A2102" s="36">
        <v>2100</v>
      </c>
      <c r="B2102" s="57">
        <v>6.7816910513942159E-5</v>
      </c>
      <c r="C2102" s="55">
        <v>0</v>
      </c>
      <c r="D2102">
        <v>3.0181185290967512</v>
      </c>
      <c r="E2102" s="58">
        <v>2.6119004989737959</v>
      </c>
      <c r="F2102" s="58">
        <v>3.019196428571429</v>
      </c>
      <c r="G2102">
        <v>1.209272081992985E-4</v>
      </c>
    </row>
    <row r="2103" spans="1:7" x14ac:dyDescent="0.25">
      <c r="A2103" s="36">
        <v>2101</v>
      </c>
      <c r="B2103" s="57">
        <v>6.5867323152293903E-5</v>
      </c>
      <c r="C2103" s="55">
        <v>0</v>
      </c>
      <c r="D2103">
        <v>3.0841846041590659</v>
      </c>
      <c r="E2103" s="58">
        <v>2.6119068323790402</v>
      </c>
      <c r="F2103" s="58">
        <v>3.019196428571429</v>
      </c>
      <c r="G2103">
        <v>1.210271189841E-4</v>
      </c>
    </row>
    <row r="2104" spans="1:7" x14ac:dyDescent="0.25">
      <c r="A2104" s="36">
        <v>2102</v>
      </c>
      <c r="B2104" s="57">
        <v>5.8151466524063473E-5</v>
      </c>
      <c r="C2104" s="55">
        <v>4.1405745005356501E-4</v>
      </c>
      <c r="D2104">
        <v>3.116015481017318</v>
      </c>
      <c r="E2104" s="58">
        <v>2.6119131658150012</v>
      </c>
      <c r="F2104" s="58">
        <v>3.019196428571429</v>
      </c>
      <c r="G2104">
        <v>1.209106821847775E-4</v>
      </c>
    </row>
    <row r="2105" spans="1:7" x14ac:dyDescent="0.25">
      <c r="A2105" s="36">
        <v>2103</v>
      </c>
      <c r="B2105" s="57">
        <v>4.5443128172394747E-5</v>
      </c>
      <c r="C2105" s="55">
        <v>0</v>
      </c>
      <c r="D2105">
        <v>3.0920811997073878</v>
      </c>
      <c r="E2105" s="58">
        <v>2.6119194992816772</v>
      </c>
      <c r="F2105" s="58">
        <v>3.019196428571429</v>
      </c>
      <c r="G2105">
        <v>1.199429488532003E-4</v>
      </c>
    </row>
    <row r="2106" spans="1:7" x14ac:dyDescent="0.25">
      <c r="A2106" s="36">
        <v>2104</v>
      </c>
      <c r="B2106" s="57">
        <v>3.8298016769559392E-5</v>
      </c>
      <c r="C2106" s="55">
        <v>0</v>
      </c>
      <c r="D2106">
        <v>3.0673984034833088</v>
      </c>
      <c r="E2106" s="58">
        <v>2.6119258327790669</v>
      </c>
      <c r="F2106" s="58">
        <v>3.019196428571429</v>
      </c>
      <c r="G2106">
        <v>1.197925482098764E-4</v>
      </c>
    </row>
    <row r="2107" spans="1:7" x14ac:dyDescent="0.25">
      <c r="A2107" s="36">
        <v>2105</v>
      </c>
      <c r="B2107" s="57">
        <v>3.5508783747755707E-5</v>
      </c>
      <c r="C2107" s="55">
        <v>0</v>
      </c>
      <c r="D2107">
        <v>3.0213545389563969</v>
      </c>
      <c r="E2107" s="58">
        <v>2.6119321663071742</v>
      </c>
      <c r="F2107" s="58">
        <v>3.019196428571429</v>
      </c>
      <c r="G2107">
        <v>1.194835784078375E-4</v>
      </c>
    </row>
    <row r="2108" spans="1:7" x14ac:dyDescent="0.25">
      <c r="A2108" s="36">
        <v>2106</v>
      </c>
      <c r="B2108" s="57">
        <v>4.1291724292584908E-5</v>
      </c>
      <c r="C2108" s="55">
        <v>0</v>
      </c>
      <c r="D2108">
        <v>2.9548234882908071</v>
      </c>
      <c r="E2108" s="58">
        <v>2.611938499865996</v>
      </c>
      <c r="F2108" s="58">
        <v>3.019196428571429</v>
      </c>
      <c r="G2108">
        <v>1.203013308455701E-4</v>
      </c>
    </row>
    <row r="2109" spans="1:7" x14ac:dyDescent="0.25">
      <c r="A2109" s="36">
        <v>2107</v>
      </c>
      <c r="B2109" s="57">
        <v>9.2345676241727814E-5</v>
      </c>
      <c r="C2109" s="55">
        <v>0</v>
      </c>
      <c r="D2109">
        <v>2.8822877599727241</v>
      </c>
      <c r="E2109" s="58">
        <v>2.6119448334555342</v>
      </c>
      <c r="F2109" s="58">
        <v>3.019196428571429</v>
      </c>
      <c r="G2109">
        <v>1.2179896004812109E-4</v>
      </c>
    </row>
    <row r="2110" spans="1:7" x14ac:dyDescent="0.25">
      <c r="A2110" s="36">
        <v>2108</v>
      </c>
      <c r="B2110" s="57">
        <v>1.181376331654333E-4</v>
      </c>
      <c r="C2110" s="55">
        <v>0</v>
      </c>
      <c r="D2110">
        <v>2.8160393071285799</v>
      </c>
      <c r="E2110" s="58">
        <v>2.6119511670757891</v>
      </c>
      <c r="F2110" s="58">
        <v>3.019196428571429</v>
      </c>
      <c r="G2110">
        <v>1.219617196932585E-4</v>
      </c>
    </row>
    <row r="2111" spans="1:7" x14ac:dyDescent="0.25">
      <c r="A2111" s="36">
        <v>2109</v>
      </c>
      <c r="B2111" s="57">
        <v>1.336647773171385E-4</v>
      </c>
      <c r="C2111" s="55">
        <v>0</v>
      </c>
      <c r="D2111">
        <v>2.7608589157413448</v>
      </c>
      <c r="E2111" s="58">
        <v>2.611957500726759</v>
      </c>
      <c r="F2111" s="58">
        <v>3.019196428571429</v>
      </c>
      <c r="G2111">
        <v>1.206589731087593E-4</v>
      </c>
    </row>
    <row r="2112" spans="1:7" x14ac:dyDescent="0.25">
      <c r="A2112" s="36">
        <v>2110</v>
      </c>
      <c r="B2112" s="57">
        <v>1.4977236656919541E-4</v>
      </c>
      <c r="C2112" s="55">
        <v>0</v>
      </c>
      <c r="D2112">
        <v>2.703469779341221</v>
      </c>
      <c r="E2112" s="58">
        <v>2.611963834408447</v>
      </c>
      <c r="F2112" s="58">
        <v>3.019196428571429</v>
      </c>
      <c r="G2112">
        <v>1.217679845531136E-4</v>
      </c>
    </row>
    <row r="2113" spans="1:7" x14ac:dyDescent="0.25">
      <c r="A2113" s="36">
        <v>2111</v>
      </c>
      <c r="B2113" s="57">
        <v>1.675471491673264E-4</v>
      </c>
      <c r="C2113" s="55">
        <v>0</v>
      </c>
      <c r="D2113">
        <v>2.1107990012484392</v>
      </c>
      <c r="E2113" s="58">
        <v>2.6119701681208518</v>
      </c>
      <c r="F2113" s="58">
        <v>3.019196428571429</v>
      </c>
      <c r="G2113">
        <v>1.207122100927775E-4</v>
      </c>
    </row>
    <row r="2114" spans="1:7" x14ac:dyDescent="0.25">
      <c r="A2114" s="36">
        <v>2112</v>
      </c>
      <c r="B2114" s="57">
        <v>1.8584997156053941E-4</v>
      </c>
      <c r="C2114" s="55">
        <v>0</v>
      </c>
      <c r="D2114">
        <v>2.100310559006211</v>
      </c>
      <c r="E2114" s="58">
        <v>2.6119765018639738</v>
      </c>
      <c r="F2114" s="58">
        <v>3.019196428571429</v>
      </c>
      <c r="G2114">
        <v>1.213595967527791E-4</v>
      </c>
    </row>
    <row r="2115" spans="1:7" x14ac:dyDescent="0.25">
      <c r="A2115" s="36">
        <v>2113</v>
      </c>
      <c r="B2115" s="57">
        <v>1.9203243161286309E-4</v>
      </c>
      <c r="C2115" s="55">
        <v>0</v>
      </c>
      <c r="D2115">
        <v>2.0834873690696241</v>
      </c>
      <c r="E2115" s="58">
        <v>2.611982835637813</v>
      </c>
      <c r="F2115" s="58">
        <v>3.019196428571429</v>
      </c>
      <c r="G2115">
        <v>1.21970364561536E-4</v>
      </c>
    </row>
    <row r="2116" spans="1:7" x14ac:dyDescent="0.25">
      <c r="A2116" s="36">
        <v>2114</v>
      </c>
      <c r="B2116" s="57">
        <v>1.988147171085453E-4</v>
      </c>
      <c r="C2116" s="55">
        <v>0</v>
      </c>
      <c r="D2116">
        <v>2.0809230769230771</v>
      </c>
      <c r="E2116" s="58">
        <v>2.611989169442368</v>
      </c>
      <c r="F2116" s="58">
        <v>3.019196428571429</v>
      </c>
      <c r="G2116">
        <v>1.212717012885307E-4</v>
      </c>
    </row>
    <row r="2117" spans="1:7" x14ac:dyDescent="0.25">
      <c r="A2117" s="36">
        <v>2115</v>
      </c>
      <c r="B2117" s="57">
        <v>2.0719333635662259E-4</v>
      </c>
      <c r="C2117" s="55">
        <v>0</v>
      </c>
      <c r="D2117">
        <v>2.1055417185554171</v>
      </c>
      <c r="E2117" s="58">
        <v>2.611995503277643</v>
      </c>
      <c r="F2117" s="58">
        <v>3.019196428571429</v>
      </c>
      <c r="G2117">
        <v>1.2116010182515529E-4</v>
      </c>
    </row>
    <row r="2118" spans="1:7" x14ac:dyDescent="0.25">
      <c r="A2118" s="36">
        <v>2116</v>
      </c>
      <c r="B2118" s="57">
        <v>2.138677685204781E-4</v>
      </c>
      <c r="C2118" s="55">
        <v>0</v>
      </c>
      <c r="D2118">
        <v>2.0790039963110969</v>
      </c>
      <c r="E2118" s="58">
        <v>2.6120018371436351</v>
      </c>
      <c r="F2118" s="58">
        <v>3.019196428571429</v>
      </c>
      <c r="G2118">
        <v>1.2083558019516829E-4</v>
      </c>
    </row>
    <row r="2119" spans="1:7" x14ac:dyDescent="0.25">
      <c r="A2119" s="36">
        <v>2117</v>
      </c>
      <c r="B2119" s="57">
        <v>2.1182155500906079E-4</v>
      </c>
      <c r="C2119" s="55">
        <v>0</v>
      </c>
      <c r="D2119">
        <v>2.0886349598517602</v>
      </c>
      <c r="E2119" s="58">
        <v>2.6120081710403471</v>
      </c>
      <c r="F2119" s="58">
        <v>3.019196428571429</v>
      </c>
      <c r="G2119">
        <v>1.20237888364716E-4</v>
      </c>
    </row>
    <row r="2120" spans="1:7" x14ac:dyDescent="0.25">
      <c r="A2120" s="36">
        <v>2118</v>
      </c>
      <c r="B2120" s="57">
        <v>2.2679427709133249E-4</v>
      </c>
      <c r="C2120" s="55">
        <v>0</v>
      </c>
      <c r="D2120">
        <v>2.100310559006211</v>
      </c>
      <c r="E2120" s="58">
        <v>2.612014504967775</v>
      </c>
      <c r="F2120" s="58">
        <v>3.019196428571429</v>
      </c>
      <c r="G2120">
        <v>1.218010152628655E-4</v>
      </c>
    </row>
    <row r="2121" spans="1:7" x14ac:dyDescent="0.25">
      <c r="A2121" s="36">
        <v>2119</v>
      </c>
      <c r="B2121" s="57">
        <v>2.0330208563475489E-4</v>
      </c>
      <c r="C2121" s="55">
        <v>0</v>
      </c>
      <c r="D2121">
        <v>2.7270161290322581</v>
      </c>
      <c r="E2121" s="58">
        <v>2.6120208389259232</v>
      </c>
      <c r="F2121" s="58">
        <v>3.019196428571429</v>
      </c>
      <c r="G2121">
        <v>1.207574415305337E-4</v>
      </c>
    </row>
    <row r="2122" spans="1:7" x14ac:dyDescent="0.25">
      <c r="A2122" s="36">
        <v>2120</v>
      </c>
      <c r="B2122" s="57">
        <v>1.274221127127794E-4</v>
      </c>
      <c r="C2122" s="55">
        <v>0</v>
      </c>
      <c r="D2122">
        <v>2.7429428942245289</v>
      </c>
      <c r="E2122" s="58">
        <v>2.6120271729147899</v>
      </c>
      <c r="F2122" s="58">
        <v>3.019196428571429</v>
      </c>
      <c r="G2122">
        <v>1.209042429054953E-4</v>
      </c>
    </row>
    <row r="2123" spans="1:7" x14ac:dyDescent="0.25">
      <c r="A2123" s="36">
        <v>2121</v>
      </c>
      <c r="B2123" s="57">
        <v>9.7749770005710861E-5</v>
      </c>
      <c r="C2123" s="55">
        <v>0</v>
      </c>
      <c r="D2123">
        <v>2.8076220524742599</v>
      </c>
      <c r="E2123" s="58">
        <v>2.6120335069343761</v>
      </c>
      <c r="F2123" s="58">
        <v>3.019196428571429</v>
      </c>
      <c r="G2123">
        <v>1.2118784407909161E-4</v>
      </c>
    </row>
    <row r="2124" spans="1:7" x14ac:dyDescent="0.25">
      <c r="A2124" s="36">
        <v>2122</v>
      </c>
      <c r="B2124" s="57">
        <v>7.7246544342520561E-5</v>
      </c>
      <c r="C2124" s="55">
        <v>0</v>
      </c>
      <c r="D2124">
        <v>2.8569618114227771</v>
      </c>
      <c r="E2124" s="58">
        <v>2.6120398409846808</v>
      </c>
      <c r="F2124" s="58">
        <v>3.019196428571429</v>
      </c>
      <c r="G2124">
        <v>1.209991412662195E-4</v>
      </c>
    </row>
    <row r="2125" spans="1:7" x14ac:dyDescent="0.25">
      <c r="A2125" s="36">
        <v>2123</v>
      </c>
      <c r="B2125" s="57">
        <v>7.8193527561515281E-5</v>
      </c>
      <c r="C2125" s="55">
        <v>0</v>
      </c>
      <c r="D2125">
        <v>2.876403538618578</v>
      </c>
      <c r="E2125" s="58">
        <v>2.6120461750657049</v>
      </c>
      <c r="F2125" s="58">
        <v>3.019196428571429</v>
      </c>
      <c r="G2125">
        <v>1.2168822669532341E-4</v>
      </c>
    </row>
    <row r="2126" spans="1:7" x14ac:dyDescent="0.25">
      <c r="A2126" s="36">
        <v>2124</v>
      </c>
      <c r="B2126" s="57">
        <v>8.449861301268772E-5</v>
      </c>
      <c r="C2126" s="55">
        <v>0</v>
      </c>
      <c r="D2126">
        <v>2.8598612990527741</v>
      </c>
      <c r="E2126" s="58">
        <v>2.6120525091774498</v>
      </c>
      <c r="F2126" s="58">
        <v>3.019196428571429</v>
      </c>
      <c r="G2126">
        <v>1.214950886481567E-4</v>
      </c>
    </row>
    <row r="2127" spans="1:7" x14ac:dyDescent="0.25">
      <c r="A2127" s="36">
        <v>2125</v>
      </c>
      <c r="B2127" s="57">
        <v>8.41638768034499E-5</v>
      </c>
      <c r="C2127" s="55">
        <v>0</v>
      </c>
      <c r="D2127">
        <v>2.8598612990527741</v>
      </c>
      <c r="E2127" s="58">
        <v>2.612058843319915</v>
      </c>
      <c r="F2127" s="58">
        <v>3.019196428571429</v>
      </c>
      <c r="G2127">
        <v>1.212492245617907E-4</v>
      </c>
    </row>
    <row r="2128" spans="1:7" x14ac:dyDescent="0.25">
      <c r="A2128" s="36">
        <v>2126</v>
      </c>
      <c r="B2128" s="57">
        <v>6.513114067507319E-5</v>
      </c>
      <c r="C2128" s="55">
        <v>0</v>
      </c>
      <c r="D2128">
        <v>2.8511804384485671</v>
      </c>
      <c r="E2128" s="58">
        <v>2.6120651774930992</v>
      </c>
      <c r="F2128" s="58">
        <v>3.019196428571429</v>
      </c>
      <c r="G2128">
        <v>1.205387884405469E-4</v>
      </c>
    </row>
    <row r="2129" spans="1:7" x14ac:dyDescent="0.25">
      <c r="A2129" s="36">
        <v>2127</v>
      </c>
      <c r="B2129" s="57">
        <v>5.2112911672746137E-5</v>
      </c>
      <c r="C2129" s="55">
        <v>0</v>
      </c>
      <c r="D2129">
        <v>2.8608291032148898</v>
      </c>
      <c r="E2129" s="58">
        <v>2.612071511697005</v>
      </c>
      <c r="F2129" s="58">
        <v>3.019196428571429</v>
      </c>
      <c r="G2129">
        <v>1.19351835483077E-4</v>
      </c>
    </row>
    <row r="2130" spans="1:7" x14ac:dyDescent="0.25">
      <c r="A2130" s="36">
        <v>2128</v>
      </c>
      <c r="B2130" s="57">
        <v>5.7568312251456342E-5</v>
      </c>
      <c r="C2130" s="55">
        <v>0</v>
      </c>
      <c r="D2130">
        <v>2.8647068790240588</v>
      </c>
      <c r="E2130" s="58">
        <v>2.6120778459316312</v>
      </c>
      <c r="F2130" s="58">
        <v>3.019196428571429</v>
      </c>
      <c r="G2130">
        <v>1.1827171938879861E-4</v>
      </c>
    </row>
    <row r="2131" spans="1:7" x14ac:dyDescent="0.25">
      <c r="A2131" s="36">
        <v>2129</v>
      </c>
      <c r="B2131" s="57">
        <v>4.4586694692143149E-5</v>
      </c>
      <c r="C2131" s="55">
        <v>0</v>
      </c>
      <c r="D2131">
        <v>2.837781134608929</v>
      </c>
      <c r="E2131" s="58">
        <v>2.6120841801969781</v>
      </c>
      <c r="F2131" s="58">
        <v>3.019196428571429</v>
      </c>
      <c r="G2131">
        <v>1.181390531761167E-4</v>
      </c>
    </row>
    <row r="2132" spans="1:7" x14ac:dyDescent="0.25">
      <c r="A2132" s="36">
        <v>2130</v>
      </c>
      <c r="B2132" s="57">
        <v>5.679789242470755E-5</v>
      </c>
      <c r="C2132" s="55">
        <v>0</v>
      </c>
      <c r="D2132">
        <v>2.8188562854284762</v>
      </c>
      <c r="E2132" s="58">
        <v>2.6120905144930462</v>
      </c>
      <c r="F2132" s="58">
        <v>3.019196428571429</v>
      </c>
      <c r="G2132">
        <v>1.21111465118231E-4</v>
      </c>
    </row>
    <row r="2133" spans="1:7" x14ac:dyDescent="0.25">
      <c r="A2133" s="36">
        <v>2131</v>
      </c>
      <c r="B2133" s="57">
        <v>1.0076210867029999E-4</v>
      </c>
      <c r="C2133" s="55">
        <v>0</v>
      </c>
      <c r="D2133">
        <v>2.8057583803518091</v>
      </c>
      <c r="E2133" s="58">
        <v>2.6120968488198351</v>
      </c>
      <c r="F2133" s="58">
        <v>3.019196428571429</v>
      </c>
      <c r="G2133">
        <v>1.213778361869876E-4</v>
      </c>
    </row>
    <row r="2134" spans="1:7" x14ac:dyDescent="0.25">
      <c r="A2134" s="36">
        <v>2132</v>
      </c>
      <c r="B2134" s="57">
        <v>1.3909948763957711E-4</v>
      </c>
      <c r="C2134" s="55">
        <v>0</v>
      </c>
      <c r="D2134">
        <v>2.7918593130779392</v>
      </c>
      <c r="E2134" s="58">
        <v>2.612103183177346</v>
      </c>
      <c r="F2134" s="58">
        <v>3.019196428571429</v>
      </c>
      <c r="G2134">
        <v>1.213303415243198E-4</v>
      </c>
    </row>
    <row r="2135" spans="1:7" x14ac:dyDescent="0.25">
      <c r="A2135" s="36">
        <v>2133</v>
      </c>
      <c r="B2135" s="57">
        <v>1.4244874465515521E-4</v>
      </c>
      <c r="C2135" s="55">
        <v>0</v>
      </c>
      <c r="D2135">
        <v>2.7771846254927719</v>
      </c>
      <c r="E2135" s="58">
        <v>2.61210951756558</v>
      </c>
      <c r="F2135" s="58">
        <v>3.019196428571429</v>
      </c>
      <c r="G2135">
        <v>1.211302077822827E-4</v>
      </c>
    </row>
    <row r="2136" spans="1:7" x14ac:dyDescent="0.25">
      <c r="A2136" s="36">
        <v>2134</v>
      </c>
      <c r="B2136" s="57">
        <v>1.4848871048725291E-4</v>
      </c>
      <c r="C2136" s="55">
        <v>0</v>
      </c>
      <c r="D2136">
        <v>2.7653745502126261</v>
      </c>
      <c r="E2136" s="58">
        <v>2.6121158519845342</v>
      </c>
      <c r="F2136" s="58">
        <v>3.019196428571429</v>
      </c>
      <c r="G2136">
        <v>1.2065681549105051E-4</v>
      </c>
    </row>
    <row r="2137" spans="1:7" x14ac:dyDescent="0.25">
      <c r="A2137" s="36">
        <v>2135</v>
      </c>
      <c r="B2137" s="57">
        <v>1.6206269985414451E-4</v>
      </c>
      <c r="C2137" s="55">
        <v>0</v>
      </c>
      <c r="D2137">
        <v>2.751871744791667</v>
      </c>
      <c r="E2137" s="58">
        <v>2.612119005054184</v>
      </c>
      <c r="F2137" s="58">
        <v>3.019196428571429</v>
      </c>
      <c r="G2137">
        <v>1.212486086385034E-4</v>
      </c>
    </row>
    <row r="2138" spans="1:7" x14ac:dyDescent="0.25">
      <c r="A2138" s="36">
        <v>2136</v>
      </c>
      <c r="B2138" s="57">
        <v>1.7679532991495399E-4</v>
      </c>
      <c r="C2138" s="55">
        <v>0</v>
      </c>
      <c r="D2138">
        <v>2.7314216478190629</v>
      </c>
      <c r="E2138" s="58">
        <v>2.612119005054184</v>
      </c>
      <c r="F2138" s="58">
        <v>3.019196428571429</v>
      </c>
      <c r="G2138">
        <v>1.2168736344289181E-4</v>
      </c>
    </row>
    <row r="2139" spans="1:7" x14ac:dyDescent="0.25">
      <c r="A2139" s="36">
        <v>2137</v>
      </c>
      <c r="B2139" s="57">
        <v>1.8209412191037179E-4</v>
      </c>
      <c r="C2139" s="55">
        <v>0</v>
      </c>
      <c r="D2139">
        <v>2.726136730087068</v>
      </c>
      <c r="E2139" s="58">
        <v>2.612119005054184</v>
      </c>
      <c r="F2139" s="58">
        <v>3.019196428571429</v>
      </c>
      <c r="G2139">
        <v>1.205332990838783E-4</v>
      </c>
    </row>
    <row r="2140" spans="1:7" x14ac:dyDescent="0.25">
      <c r="A2140" s="36">
        <v>2138</v>
      </c>
      <c r="B2140" s="57">
        <v>1.8183080946379551E-4</v>
      </c>
      <c r="C2140" s="55">
        <v>0</v>
      </c>
      <c r="D2140">
        <v>2.718247588424437</v>
      </c>
      <c r="E2140" s="58">
        <v>2.612119005054184</v>
      </c>
      <c r="F2140" s="58">
        <v>3.019196428571429</v>
      </c>
      <c r="G2140">
        <v>1.217794705772998E-4</v>
      </c>
    </row>
    <row r="2141" spans="1:7" x14ac:dyDescent="0.25">
      <c r="A2141" s="36">
        <v>2139</v>
      </c>
      <c r="B2141" s="57">
        <v>1.8217556748214309E-4</v>
      </c>
      <c r="C2141" s="55">
        <v>0</v>
      </c>
      <c r="D2141">
        <v>2.7305394056847541</v>
      </c>
      <c r="E2141" s="58">
        <v>2.612119005054184</v>
      </c>
      <c r="F2141" s="58">
        <v>3.019196428571429</v>
      </c>
      <c r="G2141">
        <v>1.215479287420967E-4</v>
      </c>
    </row>
    <row r="2142" spans="1:7" x14ac:dyDescent="0.25">
      <c r="A2142" s="36">
        <v>2140</v>
      </c>
      <c r="B2142" s="57">
        <v>1.9105455214054429E-4</v>
      </c>
      <c r="C2142" s="55">
        <v>0</v>
      </c>
      <c r="D2142">
        <v>2.7138844301765652</v>
      </c>
      <c r="E2142" s="58">
        <v>2.612119005054184</v>
      </c>
      <c r="F2142" s="58">
        <v>3.019196428571429</v>
      </c>
      <c r="G2142">
        <v>1.218034050162636E-4</v>
      </c>
    </row>
    <row r="2143" spans="1:7" x14ac:dyDescent="0.25">
      <c r="A2143" s="36">
        <v>2141</v>
      </c>
      <c r="B2143" s="57">
        <v>1.956201357120542E-4</v>
      </c>
      <c r="C2143" s="55">
        <v>0</v>
      </c>
      <c r="D2143">
        <v>2.6939929891650731</v>
      </c>
      <c r="E2143" s="58">
        <v>2.612119005054184</v>
      </c>
      <c r="F2143" s="58">
        <v>3.019196428571429</v>
      </c>
      <c r="G2143">
        <v>1.215285600229035E-4</v>
      </c>
    </row>
    <row r="2144" spans="1:7" x14ac:dyDescent="0.25">
      <c r="A2144" s="36">
        <v>2142</v>
      </c>
      <c r="B2144" s="57">
        <v>2.2207125997002509E-4</v>
      </c>
      <c r="C2144" s="55">
        <v>0</v>
      </c>
      <c r="D2144">
        <v>2.6939929891650731</v>
      </c>
      <c r="E2144" s="58">
        <v>2.612119005054184</v>
      </c>
      <c r="F2144" s="58">
        <v>3.019196428571429</v>
      </c>
      <c r="G2144">
        <v>1.2177699225598009E-4</v>
      </c>
    </row>
    <row r="2145" spans="1:7" x14ac:dyDescent="0.25">
      <c r="A2145" s="36">
        <v>2143</v>
      </c>
      <c r="B2145" s="57">
        <v>1.838560211996405E-4</v>
      </c>
      <c r="C2145" s="55">
        <v>0</v>
      </c>
      <c r="D2145">
        <v>2.7077994875080069</v>
      </c>
      <c r="E2145" s="58">
        <v>2.612119005054184</v>
      </c>
      <c r="F2145" s="58">
        <v>3.019196428571429</v>
      </c>
      <c r="G2145">
        <v>1.2051256690206631E-4</v>
      </c>
    </row>
    <row r="2146" spans="1:7" x14ac:dyDescent="0.25">
      <c r="A2146" s="36">
        <v>2144</v>
      </c>
      <c r="B2146" s="57">
        <v>1.3252384486267979E-4</v>
      </c>
      <c r="C2146" s="55">
        <v>0</v>
      </c>
      <c r="D2146">
        <v>2.7447240259740262</v>
      </c>
      <c r="E2146" s="58">
        <v>2.612119005054184</v>
      </c>
      <c r="F2146" s="58">
        <v>3.019196428571429</v>
      </c>
      <c r="G2146">
        <v>1.207849240133049E-4</v>
      </c>
    </row>
    <row r="2147" spans="1:7" x14ac:dyDescent="0.25">
      <c r="A2147" s="36">
        <v>2145</v>
      </c>
      <c r="B2147" s="57">
        <v>1.3310433401937151E-4</v>
      </c>
      <c r="C2147" s="55">
        <v>0</v>
      </c>
      <c r="D2147">
        <v>2.8057583803518091</v>
      </c>
      <c r="E2147" s="58">
        <v>2.612119005054184</v>
      </c>
      <c r="F2147" s="58">
        <v>3.019196428571429</v>
      </c>
      <c r="G2147">
        <v>1.20276594461554E-4</v>
      </c>
    </row>
    <row r="2148" spans="1:7" x14ac:dyDescent="0.25">
      <c r="A2148" s="36">
        <v>2146</v>
      </c>
      <c r="B2148" s="57">
        <v>1.057326006293374E-4</v>
      </c>
      <c r="C2148" s="55">
        <v>0</v>
      </c>
      <c r="D2148">
        <v>2.7771846254927719</v>
      </c>
      <c r="E2148" s="58">
        <v>2.612119005054184</v>
      </c>
      <c r="F2148" s="58">
        <v>3.019196428571429</v>
      </c>
      <c r="G2148">
        <v>1.208996259900107E-4</v>
      </c>
    </row>
    <row r="2149" spans="1:7" x14ac:dyDescent="0.25">
      <c r="A2149" s="36">
        <v>2147</v>
      </c>
      <c r="B2149" s="57">
        <v>9.0418613391090051E-5</v>
      </c>
      <c r="C2149" s="55">
        <v>0</v>
      </c>
      <c r="D2149">
        <v>2.8188562854284762</v>
      </c>
      <c r="E2149" s="58">
        <v>2.612119005054184</v>
      </c>
      <c r="F2149" s="58">
        <v>3.019196428571429</v>
      </c>
      <c r="G2149">
        <v>1.214019341257554E-4</v>
      </c>
    </row>
    <row r="2150" spans="1:7" x14ac:dyDescent="0.25">
      <c r="A2150" s="36">
        <v>2148</v>
      </c>
      <c r="B2150" s="57">
        <v>9.2706349659029842E-5</v>
      </c>
      <c r="C2150" s="55">
        <v>0</v>
      </c>
      <c r="D2150">
        <v>2.8245071834279991</v>
      </c>
      <c r="E2150" s="58">
        <v>2.612119005054184</v>
      </c>
      <c r="F2150" s="58">
        <v>3.019196428571429</v>
      </c>
      <c r="G2150">
        <v>1.2119670170476979E-4</v>
      </c>
    </row>
    <row r="2151" spans="1:7" x14ac:dyDescent="0.25">
      <c r="A2151" s="36">
        <v>2149</v>
      </c>
      <c r="B2151" s="57">
        <v>8.8850028009148581E-5</v>
      </c>
      <c r="C2151" s="55">
        <v>0</v>
      </c>
      <c r="D2151">
        <v>2.8320770519262979</v>
      </c>
      <c r="E2151" s="58">
        <v>2.612119005054184</v>
      </c>
      <c r="F2151" s="58">
        <v>3.019196428571429</v>
      </c>
      <c r="G2151">
        <v>1.212086006604157E-4</v>
      </c>
    </row>
    <row r="2152" spans="1:7" x14ac:dyDescent="0.25">
      <c r="A2152" s="36">
        <v>2150</v>
      </c>
      <c r="B2152" s="57">
        <v>7.7224264095934457E-5</v>
      </c>
      <c r="C2152" s="55">
        <v>0</v>
      </c>
      <c r="D2152">
        <v>2.8647068790240588</v>
      </c>
      <c r="E2152" s="58">
        <v>2.612119005054184</v>
      </c>
      <c r="F2152" s="58">
        <v>3.019196428571429</v>
      </c>
      <c r="G2152">
        <v>1.207094784145378E-4</v>
      </c>
    </row>
    <row r="2153" spans="1:7" x14ac:dyDescent="0.25">
      <c r="A2153" s="36">
        <v>2151</v>
      </c>
      <c r="B2153" s="57">
        <v>7.7395740605634518E-5</v>
      </c>
      <c r="C2153" s="55">
        <v>0</v>
      </c>
      <c r="D2153">
        <v>2.8473391714381941</v>
      </c>
      <c r="E2153" s="58">
        <v>2.612119005054184</v>
      </c>
      <c r="F2153" s="58">
        <v>3.019196428571429</v>
      </c>
      <c r="G2153">
        <v>1.201097903261764E-4</v>
      </c>
    </row>
    <row r="2154" spans="1:7" x14ac:dyDescent="0.25">
      <c r="A2154" s="36">
        <v>2152</v>
      </c>
      <c r="B2154" s="57">
        <v>6.4558206985277402E-5</v>
      </c>
      <c r="C2154" s="55">
        <v>0</v>
      </c>
      <c r="D2154">
        <v>2.8188562854284762</v>
      </c>
      <c r="E2154" s="58">
        <v>2.612119005054184</v>
      </c>
      <c r="F2154" s="58">
        <v>3.019196428571429</v>
      </c>
      <c r="G2154">
        <v>1.201525364400106E-4</v>
      </c>
    </row>
    <row r="2155" spans="1:7" x14ac:dyDescent="0.25">
      <c r="A2155" s="36">
        <v>2153</v>
      </c>
      <c r="B2155" s="57">
        <v>5.4660704618839433E-5</v>
      </c>
      <c r="C2155" s="55">
        <v>0</v>
      </c>
      <c r="D2155">
        <v>2.802038448790189</v>
      </c>
      <c r="E2155" s="58">
        <v>2.612119005054184</v>
      </c>
      <c r="F2155" s="58">
        <v>3.019196428571429</v>
      </c>
      <c r="G2155">
        <v>1.200465956993736E-4</v>
      </c>
    </row>
    <row r="2156" spans="1:7" x14ac:dyDescent="0.25">
      <c r="A2156" s="36">
        <v>2154</v>
      </c>
      <c r="B2156" s="57">
        <v>6.9673461565590892E-5</v>
      </c>
      <c r="C2156" s="55">
        <v>0</v>
      </c>
      <c r="D2156">
        <v>2.7653745502126261</v>
      </c>
      <c r="E2156" s="58">
        <v>2.612119005054184</v>
      </c>
      <c r="F2156" s="58">
        <v>3.019196428571429</v>
      </c>
      <c r="G2156">
        <v>1.2043454858240139E-4</v>
      </c>
    </row>
    <row r="2157" spans="1:7" x14ac:dyDescent="0.25">
      <c r="A2157" s="36">
        <v>2155</v>
      </c>
      <c r="B2157" s="57">
        <v>1.075929440430677E-4</v>
      </c>
      <c r="C2157" s="55">
        <v>0</v>
      </c>
      <c r="D2157">
        <v>2.7314216478190629</v>
      </c>
      <c r="E2157" s="58">
        <v>2.612119005054184</v>
      </c>
      <c r="F2157" s="58">
        <v>3.019196428571429</v>
      </c>
      <c r="G2157">
        <v>1.135791550973453E-4</v>
      </c>
    </row>
    <row r="2158" spans="1:7" x14ac:dyDescent="0.25">
      <c r="A2158" s="36">
        <v>2156</v>
      </c>
      <c r="B2158" s="57">
        <v>1.609241791977878E-4</v>
      </c>
      <c r="C2158" s="55">
        <v>0</v>
      </c>
      <c r="D2158">
        <v>2.1354594253236501</v>
      </c>
      <c r="E2158" s="58">
        <v>2.612119005054184</v>
      </c>
      <c r="F2158" s="58">
        <v>3.019196428571429</v>
      </c>
      <c r="G2158">
        <v>1.205235079490172E-4</v>
      </c>
    </row>
    <row r="2159" spans="1:7" x14ac:dyDescent="0.25">
      <c r="A2159" s="36">
        <v>2157</v>
      </c>
      <c r="B2159" s="57">
        <v>1.648014901871781E-4</v>
      </c>
      <c r="C2159" s="55">
        <v>0</v>
      </c>
      <c r="D2159">
        <v>2.1247251021049318</v>
      </c>
      <c r="E2159" s="58">
        <v>2.612119005054184</v>
      </c>
      <c r="F2159" s="58">
        <v>3.019196428571429</v>
      </c>
      <c r="G2159">
        <v>1.216234756795939E-4</v>
      </c>
    </row>
    <row r="2160" spans="1:7" x14ac:dyDescent="0.25">
      <c r="A2160" s="36">
        <v>2158</v>
      </c>
      <c r="B2160" s="57">
        <v>1.7326028323065519E-4</v>
      </c>
      <c r="C2160" s="55">
        <v>0</v>
      </c>
      <c r="D2160">
        <v>2.0790039963110969</v>
      </c>
      <c r="E2160" s="58">
        <v>2.612119005054184</v>
      </c>
      <c r="F2160" s="58">
        <v>3.019196428571429</v>
      </c>
      <c r="G2160">
        <v>1.217097970753635E-4</v>
      </c>
    </row>
    <row r="2161" spans="1:7" x14ac:dyDescent="0.25">
      <c r="A2161" s="36">
        <v>2159</v>
      </c>
      <c r="B2161" s="57">
        <v>1.8417189394784309E-4</v>
      </c>
      <c r="C2161" s="55">
        <v>0</v>
      </c>
      <c r="D2161">
        <v>2.0669315403422979</v>
      </c>
      <c r="E2161" s="58">
        <v>2.612119005054184</v>
      </c>
      <c r="F2161" s="58">
        <v>3.019196428571429</v>
      </c>
      <c r="G2161">
        <v>1.1582516155289541E-4</v>
      </c>
    </row>
    <row r="2162" spans="1:7" x14ac:dyDescent="0.25">
      <c r="A2162" s="36">
        <v>2160</v>
      </c>
      <c r="B2162" s="57">
        <v>1.9505954719642121E-4</v>
      </c>
      <c r="C2162" s="55">
        <v>0</v>
      </c>
      <c r="D2162">
        <v>2.0587519025875189</v>
      </c>
      <c r="E2162" s="58">
        <v>2.612119005054184</v>
      </c>
      <c r="F2162" s="58">
        <v>3.019196428571429</v>
      </c>
      <c r="G2162">
        <v>1.1705443377030909E-4</v>
      </c>
    </row>
    <row r="2163" spans="1:7" x14ac:dyDescent="0.25">
      <c r="A2163" s="36">
        <v>2161</v>
      </c>
      <c r="B2163" s="57">
        <v>2.0186010040559079E-4</v>
      </c>
      <c r="C2163" s="55">
        <v>0</v>
      </c>
      <c r="D2163">
        <v>2.056248099726361</v>
      </c>
      <c r="E2163" s="58">
        <v>2.612119005054184</v>
      </c>
      <c r="F2163" s="58">
        <v>3.019196428571429</v>
      </c>
      <c r="G2163">
        <v>1.2169221288053551E-4</v>
      </c>
    </row>
    <row r="2164" spans="1:7" x14ac:dyDescent="0.25">
      <c r="A2164" s="36">
        <v>2162</v>
      </c>
      <c r="B2164" s="57">
        <v>2.0604059162239059E-4</v>
      </c>
      <c r="C2164" s="55">
        <v>0</v>
      </c>
      <c r="D2164">
        <v>2.04381988516168</v>
      </c>
      <c r="E2164" s="58">
        <v>2.612119005054184</v>
      </c>
      <c r="F2164" s="58">
        <v>3.019196428571429</v>
      </c>
      <c r="G2164">
        <v>1.215780953384792E-4</v>
      </c>
    </row>
    <row r="2165" spans="1:7" x14ac:dyDescent="0.25">
      <c r="A2165" s="36">
        <v>2163</v>
      </c>
      <c r="B2165" s="57">
        <v>2.1041437817692261E-4</v>
      </c>
      <c r="C2165" s="55">
        <v>0</v>
      </c>
      <c r="D2165">
        <v>2.0425853216550891</v>
      </c>
      <c r="E2165" s="58">
        <v>2.612119005054184</v>
      </c>
      <c r="F2165" s="58">
        <v>3.019196428571429</v>
      </c>
      <c r="G2165">
        <v>1.217085912895446E-4</v>
      </c>
    </row>
    <row r="2166" spans="1:7" x14ac:dyDescent="0.25">
      <c r="A2166" s="36">
        <v>2164</v>
      </c>
      <c r="B2166" s="57">
        <v>2.1583685220737399E-4</v>
      </c>
      <c r="C2166" s="55">
        <v>0</v>
      </c>
      <c r="D2166">
        <v>2.0432024169184291</v>
      </c>
      <c r="E2166" s="58">
        <v>2.612119005054184</v>
      </c>
      <c r="F2166" s="58">
        <v>3.019196428571429</v>
      </c>
      <c r="G2166">
        <v>1.173827460268795E-4</v>
      </c>
    </row>
    <row r="2167" spans="1:7" x14ac:dyDescent="0.25">
      <c r="A2167" s="36">
        <v>2165</v>
      </c>
      <c r="B2167" s="57">
        <v>2.2866967925433971E-4</v>
      </c>
      <c r="C2167" s="55">
        <v>0</v>
      </c>
      <c r="D2167">
        <v>2.0475325461701481</v>
      </c>
      <c r="E2167" s="58">
        <v>2.612119005054184</v>
      </c>
      <c r="F2167" s="58">
        <v>3.019196428571429</v>
      </c>
      <c r="G2167">
        <v>1.217327071703177E-4</v>
      </c>
    </row>
    <row r="2168" spans="1:7" x14ac:dyDescent="0.25">
      <c r="A2168" s="36">
        <v>2166</v>
      </c>
      <c r="B2168" s="57">
        <v>2.3581809564995079E-4</v>
      </c>
      <c r="C2168" s="55">
        <v>0</v>
      </c>
      <c r="D2168">
        <v>2.0587519025875189</v>
      </c>
      <c r="E2168" s="58">
        <v>2.612119005054184</v>
      </c>
      <c r="F2168" s="58">
        <v>3.019196428571429</v>
      </c>
      <c r="G2168">
        <v>1.2053882297768139E-4</v>
      </c>
    </row>
    <row r="2169" spans="1:7" x14ac:dyDescent="0.25">
      <c r="A2169" s="36">
        <v>2167</v>
      </c>
      <c r="B2169" s="57">
        <v>1.7664586622006439E-4</v>
      </c>
      <c r="C2169" s="55">
        <v>0</v>
      </c>
      <c r="D2169">
        <v>2.087345679012345</v>
      </c>
      <c r="E2169" s="58">
        <v>2.612119005054184</v>
      </c>
      <c r="F2169" s="58">
        <v>3.019196428571429</v>
      </c>
      <c r="G2169">
        <v>1.203393991316624E-4</v>
      </c>
    </row>
    <row r="2170" spans="1:7" x14ac:dyDescent="0.25">
      <c r="A2170" s="36">
        <v>2168</v>
      </c>
      <c r="B2170" s="57">
        <v>1.2680238595513151E-4</v>
      </c>
      <c r="C2170" s="55">
        <v>0</v>
      </c>
      <c r="D2170">
        <v>2.114098155673648</v>
      </c>
      <c r="E2170" s="58">
        <v>2.612119005054184</v>
      </c>
      <c r="F2170" s="58">
        <v>3.019196428571429</v>
      </c>
      <c r="G2170">
        <v>1.2066789715821569E-4</v>
      </c>
    </row>
    <row r="2171" spans="1:7" x14ac:dyDescent="0.25">
      <c r="A2171" s="36">
        <v>2169</v>
      </c>
      <c r="B2171" s="57">
        <v>9.7112748606659465E-5</v>
      </c>
      <c r="C2171" s="55">
        <v>0</v>
      </c>
      <c r="D2171">
        <v>2.1354594253236501</v>
      </c>
      <c r="E2171" s="58">
        <v>2.612119005054184</v>
      </c>
      <c r="F2171" s="58">
        <v>3.019196428571429</v>
      </c>
      <c r="G2171">
        <v>1.210950219005414E-4</v>
      </c>
    </row>
    <row r="2172" spans="1:7" x14ac:dyDescent="0.25">
      <c r="A2172" s="36">
        <v>2170</v>
      </c>
      <c r="B2172" s="57">
        <v>8.2081062741259063E-5</v>
      </c>
      <c r="C2172" s="55">
        <v>0</v>
      </c>
      <c r="D2172">
        <v>2.1354594253236501</v>
      </c>
      <c r="E2172" s="58">
        <v>2.612119005054184</v>
      </c>
      <c r="F2172" s="58">
        <v>3.019196428571429</v>
      </c>
      <c r="G2172">
        <v>1.204333115761665E-4</v>
      </c>
    </row>
    <row r="2173" spans="1:7" x14ac:dyDescent="0.25">
      <c r="A2173" s="36">
        <v>2171</v>
      </c>
      <c r="B2173" s="57">
        <v>7.6374313326432343E-5</v>
      </c>
      <c r="C2173" s="55">
        <v>0</v>
      </c>
      <c r="D2173">
        <v>2.1320933165195459</v>
      </c>
      <c r="E2173" s="58">
        <v>2.612119005054184</v>
      </c>
      <c r="F2173" s="58">
        <v>3.019196428571429</v>
      </c>
      <c r="G2173">
        <v>1.182748021979369E-4</v>
      </c>
    </row>
    <row r="2174" spans="1:7" x14ac:dyDescent="0.25">
      <c r="A2174" s="36">
        <v>2172</v>
      </c>
      <c r="B2174" s="57">
        <v>6.9657874665838293E-5</v>
      </c>
      <c r="C2174" s="55">
        <v>0</v>
      </c>
      <c r="D2174">
        <v>2.7447240259740262</v>
      </c>
      <c r="E2174" s="58">
        <v>2.612119005054184</v>
      </c>
      <c r="F2174" s="58">
        <v>3.019196428571429</v>
      </c>
      <c r="G2174">
        <v>1.210635671771967E-4</v>
      </c>
    </row>
    <row r="2175" spans="1:7" x14ac:dyDescent="0.25">
      <c r="A2175" s="36">
        <v>2173</v>
      </c>
      <c r="B2175" s="57">
        <v>6.178024629343158E-5</v>
      </c>
      <c r="C2175" s="55">
        <v>0</v>
      </c>
      <c r="D2175">
        <v>2.7226247987117551</v>
      </c>
      <c r="E2175" s="58">
        <v>2.612119005054184</v>
      </c>
      <c r="F2175" s="58">
        <v>3.019196428571429</v>
      </c>
      <c r="G2175">
        <v>1.210862792438646E-4</v>
      </c>
    </row>
    <row r="2176" spans="1:7" x14ac:dyDescent="0.25">
      <c r="A2176" s="36">
        <v>2174</v>
      </c>
      <c r="B2176" s="57">
        <v>5.3276157607433387E-5</v>
      </c>
      <c r="C2176" s="55">
        <v>0</v>
      </c>
      <c r="D2176">
        <v>2.752767828069032</v>
      </c>
      <c r="E2176" s="58">
        <v>2.612119005054184</v>
      </c>
      <c r="F2176" s="58">
        <v>3.019196428571429</v>
      </c>
      <c r="G2176">
        <v>1.209478271252663E-4</v>
      </c>
    </row>
    <row r="2177" spans="1:7" x14ac:dyDescent="0.25">
      <c r="A2177" s="36">
        <v>2175</v>
      </c>
      <c r="B2177" s="57">
        <v>4.2346835243202548E-5</v>
      </c>
      <c r="C2177" s="55">
        <v>0</v>
      </c>
      <c r="D2177">
        <v>2.7608589157413448</v>
      </c>
      <c r="E2177" s="58">
        <v>2.612119005054184</v>
      </c>
      <c r="F2177" s="58">
        <v>3.019196428571429</v>
      </c>
      <c r="G2177">
        <v>1.198857137380151E-4</v>
      </c>
    </row>
    <row r="2178" spans="1:7" x14ac:dyDescent="0.25">
      <c r="A2178" s="36">
        <v>2176</v>
      </c>
      <c r="B2178" s="57">
        <v>4.3732432358363881E-5</v>
      </c>
      <c r="C2178" s="55">
        <v>0</v>
      </c>
      <c r="D2178">
        <v>2.7447240259740262</v>
      </c>
      <c r="E2178" s="58">
        <v>2.612119005054184</v>
      </c>
      <c r="F2178" s="58">
        <v>3.019196428571429</v>
      </c>
      <c r="G2178">
        <v>1.197230022170217E-4</v>
      </c>
    </row>
    <row r="2179" spans="1:7" x14ac:dyDescent="0.25">
      <c r="A2179" s="36">
        <v>2177</v>
      </c>
      <c r="B2179" s="57">
        <v>4.3062342560731587E-5</v>
      </c>
      <c r="C2179" s="55">
        <v>0</v>
      </c>
      <c r="D2179">
        <v>2.7314216478190629</v>
      </c>
      <c r="E2179" s="58">
        <v>2.612119005054184</v>
      </c>
      <c r="F2179" s="58">
        <v>3.019196428571429</v>
      </c>
      <c r="G2179">
        <v>1.203772498842794E-4</v>
      </c>
    </row>
    <row r="2180" spans="1:7" x14ac:dyDescent="0.25">
      <c r="A2180" s="36">
        <v>2178</v>
      </c>
      <c r="B2180" s="57">
        <v>6.444327323755207E-5</v>
      </c>
      <c r="C2180" s="55">
        <v>0</v>
      </c>
      <c r="D2180">
        <v>2.7226247987117551</v>
      </c>
      <c r="E2180" s="58">
        <v>2.612119005054184</v>
      </c>
      <c r="F2180" s="58">
        <v>3.019196428571429</v>
      </c>
      <c r="G2180">
        <v>1.1939422359031081E-4</v>
      </c>
    </row>
    <row r="2181" spans="1:7" x14ac:dyDescent="0.25">
      <c r="A2181" s="36">
        <v>2179</v>
      </c>
      <c r="B2181" s="57">
        <v>9.0368331889347533E-5</v>
      </c>
      <c r="C2181" s="55">
        <v>0</v>
      </c>
      <c r="D2181">
        <v>2.7138844301765652</v>
      </c>
      <c r="E2181" s="58">
        <v>2.612119005054184</v>
      </c>
      <c r="F2181" s="58">
        <v>3.019196428571429</v>
      </c>
      <c r="G2181">
        <v>1.15741989242953E-4</v>
      </c>
    </row>
    <row r="2182" spans="1:7" x14ac:dyDescent="0.25">
      <c r="A2182" s="36">
        <v>2180</v>
      </c>
      <c r="B2182" s="57">
        <v>1.114770636330978E-4</v>
      </c>
      <c r="C2182" s="55">
        <v>0</v>
      </c>
      <c r="D2182">
        <v>2.7130134788189979</v>
      </c>
      <c r="E2182" s="58">
        <v>2.612119005054184</v>
      </c>
      <c r="F2182" s="58">
        <v>3.019196428571429</v>
      </c>
      <c r="G2182">
        <v>1.2094623810848139E-4</v>
      </c>
    </row>
    <row r="2183" spans="1:7" x14ac:dyDescent="0.25">
      <c r="A2183" s="36">
        <v>2181</v>
      </c>
      <c r="B2183" s="57">
        <v>1.2999462331563891E-4</v>
      </c>
      <c r="C2183" s="55">
        <v>0</v>
      </c>
      <c r="D2183">
        <v>2.697431397574984</v>
      </c>
      <c r="E2183" s="58">
        <v>2.612119005054184</v>
      </c>
      <c r="F2183" s="58">
        <v>3.019196428571429</v>
      </c>
      <c r="G2183">
        <v>1.193960981880994E-4</v>
      </c>
    </row>
    <row r="2184" spans="1:7" x14ac:dyDescent="0.25">
      <c r="A2184" s="36">
        <v>2182</v>
      </c>
      <c r="B2184" s="57">
        <v>1.4397510467973441E-4</v>
      </c>
      <c r="C2184" s="55">
        <v>0</v>
      </c>
      <c r="D2184">
        <v>2.146984126984127</v>
      </c>
      <c r="E2184" s="58">
        <v>2.612119005054184</v>
      </c>
      <c r="F2184" s="58">
        <v>3.019196428571429</v>
      </c>
      <c r="G2184">
        <v>1.207882412856037E-4</v>
      </c>
    </row>
    <row r="2185" spans="1:7" x14ac:dyDescent="0.25">
      <c r="A2185" s="36">
        <v>2183</v>
      </c>
      <c r="B2185" s="57">
        <v>1.569103545447237E-4</v>
      </c>
      <c r="C2185" s="55">
        <v>0</v>
      </c>
      <c r="D2185">
        <v>2.1368088467614541</v>
      </c>
      <c r="E2185" s="58">
        <v>2.612119005054184</v>
      </c>
      <c r="F2185" s="58">
        <v>3.019196428571429</v>
      </c>
      <c r="G2185">
        <v>1.191463262314565E-4</v>
      </c>
    </row>
    <row r="2186" spans="1:7" x14ac:dyDescent="0.25">
      <c r="A2186" s="36">
        <v>2184</v>
      </c>
      <c r="B2186" s="57">
        <v>1.6897320631241319E-4</v>
      </c>
      <c r="C2186" s="55">
        <v>0</v>
      </c>
      <c r="D2186">
        <v>2.130749842470069</v>
      </c>
      <c r="E2186" s="58">
        <v>2.612119005054184</v>
      </c>
      <c r="F2186" s="58">
        <v>3.019196428571429</v>
      </c>
      <c r="G2186">
        <v>1.199687791371401E-4</v>
      </c>
    </row>
    <row r="2187" spans="1:7" x14ac:dyDescent="0.25">
      <c r="A2187" s="36">
        <v>2185</v>
      </c>
      <c r="B2187" s="57">
        <v>1.831403242020985E-4</v>
      </c>
      <c r="C2187" s="55">
        <v>0</v>
      </c>
      <c r="D2187">
        <v>2.130749842470069</v>
      </c>
      <c r="E2187" s="58">
        <v>2.612119005054184</v>
      </c>
      <c r="F2187" s="58">
        <v>3.019196428571429</v>
      </c>
      <c r="G2187">
        <v>1.213339569436594E-4</v>
      </c>
    </row>
    <row r="2188" spans="1:7" x14ac:dyDescent="0.25">
      <c r="A2188" s="36">
        <v>2186</v>
      </c>
      <c r="B2188" s="57">
        <v>1.945714996103875E-4</v>
      </c>
      <c r="C2188" s="55">
        <v>0</v>
      </c>
      <c r="D2188">
        <v>2.1174076393237309</v>
      </c>
      <c r="E2188" s="58">
        <v>2.612119005054184</v>
      </c>
      <c r="F2188" s="58">
        <v>3.019196428571429</v>
      </c>
      <c r="G2188">
        <v>1.214116696666453E-4</v>
      </c>
    </row>
    <row r="2189" spans="1:7" x14ac:dyDescent="0.25">
      <c r="A2189" s="36">
        <v>2187</v>
      </c>
      <c r="B2189" s="57">
        <v>2.0385663822714131E-4</v>
      </c>
      <c r="C2189" s="55">
        <v>0</v>
      </c>
      <c r="D2189">
        <v>2.1160826032540672</v>
      </c>
      <c r="E2189" s="58">
        <v>2.612119005054184</v>
      </c>
      <c r="F2189" s="58">
        <v>3.019196428571429</v>
      </c>
      <c r="G2189">
        <v>1.1981202518099481E-4</v>
      </c>
    </row>
    <row r="2190" spans="1:7" x14ac:dyDescent="0.25">
      <c r="A2190" s="36">
        <v>2188</v>
      </c>
      <c r="B2190" s="57">
        <v>2.102186912011433E-4</v>
      </c>
      <c r="C2190" s="55">
        <v>0</v>
      </c>
      <c r="D2190">
        <v>2.11211742660837</v>
      </c>
      <c r="E2190" s="58">
        <v>2.612119005054184</v>
      </c>
      <c r="F2190" s="58">
        <v>3.019196428571429</v>
      </c>
      <c r="G2190">
        <v>1.194424260349491E-4</v>
      </c>
    </row>
    <row r="2191" spans="1:7" x14ac:dyDescent="0.25">
      <c r="A2191" s="36">
        <v>2189</v>
      </c>
      <c r="B2191" s="57">
        <v>2.2942035403806331E-4</v>
      </c>
      <c r="C2191" s="55">
        <v>0</v>
      </c>
      <c r="D2191">
        <v>2.1134374999999999</v>
      </c>
      <c r="E2191" s="58">
        <v>2.612119005054184</v>
      </c>
      <c r="F2191" s="58">
        <v>3.019196428571429</v>
      </c>
      <c r="G2191">
        <v>1.2150432438551799E-4</v>
      </c>
    </row>
    <row r="2192" spans="1:7" x14ac:dyDescent="0.25">
      <c r="A2192" s="36">
        <v>2190</v>
      </c>
      <c r="B2192" s="57">
        <v>2.2572601667515319E-4</v>
      </c>
      <c r="C2192" s="55">
        <v>0</v>
      </c>
      <c r="D2192">
        <v>2.11211742660837</v>
      </c>
      <c r="E2192" s="58">
        <v>2.612119005054184</v>
      </c>
      <c r="F2192" s="58">
        <v>3.019196428571429</v>
      </c>
      <c r="G2192">
        <v>1.2161628384552491E-4</v>
      </c>
    </row>
    <row r="2193" spans="1:7" x14ac:dyDescent="0.25">
      <c r="A2193" s="36">
        <v>2191</v>
      </c>
      <c r="B2193" s="57">
        <v>2.0264198000292011E-4</v>
      </c>
      <c r="C2193" s="55">
        <v>0</v>
      </c>
      <c r="D2193">
        <v>2.116744913928013</v>
      </c>
      <c r="E2193" s="58">
        <v>2.612119005054184</v>
      </c>
      <c r="F2193" s="58">
        <v>3.019196428571429</v>
      </c>
      <c r="G2193">
        <v>1.2031793186696E-4</v>
      </c>
    </row>
    <row r="2194" spans="1:7" x14ac:dyDescent="0.25">
      <c r="A2194" s="36">
        <v>2192</v>
      </c>
      <c r="B2194" s="57">
        <v>1.366929838369509E-4</v>
      </c>
      <c r="C2194" s="55">
        <v>0</v>
      </c>
      <c r="D2194">
        <v>2.1442612555485101</v>
      </c>
      <c r="E2194" s="58">
        <v>2.612119005054184</v>
      </c>
      <c r="F2194" s="58">
        <v>3.019196428571429</v>
      </c>
      <c r="G2194">
        <v>1.211073608809113E-4</v>
      </c>
    </row>
    <row r="2195" spans="1:7" x14ac:dyDescent="0.25">
      <c r="A2195" s="36">
        <v>2193</v>
      </c>
      <c r="B2195" s="57">
        <v>1.108383607272093E-4</v>
      </c>
      <c r="C2195" s="55">
        <v>0</v>
      </c>
      <c r="D2195">
        <v>2.7077994875080069</v>
      </c>
      <c r="E2195" s="58">
        <v>2.612119005054184</v>
      </c>
      <c r="F2195" s="58">
        <v>3.019196428571429</v>
      </c>
      <c r="G2195">
        <v>1.204605736038658E-4</v>
      </c>
    </row>
    <row r="2196" spans="1:7" x14ac:dyDescent="0.25">
      <c r="A2196" s="36">
        <v>2194</v>
      </c>
      <c r="B2196" s="57">
        <v>9.4781097071249204E-5</v>
      </c>
      <c r="C2196" s="55">
        <v>0</v>
      </c>
      <c r="D2196">
        <v>2.7500813272608982</v>
      </c>
      <c r="E2196" s="58">
        <v>2.612119005054184</v>
      </c>
      <c r="F2196" s="58">
        <v>3.019196428571429</v>
      </c>
      <c r="G2196">
        <v>1.2098314712068529E-4</v>
      </c>
    </row>
    <row r="2197" spans="1:7" x14ac:dyDescent="0.25">
      <c r="A2197" s="36">
        <v>2195</v>
      </c>
      <c r="B2197" s="57">
        <v>9.182449599213184E-5</v>
      </c>
      <c r="C2197" s="55">
        <v>0</v>
      </c>
      <c r="D2197">
        <v>2.780838815789473</v>
      </c>
      <c r="E2197" s="58">
        <v>2.612119005054184</v>
      </c>
      <c r="F2197" s="58">
        <v>3.019196428571429</v>
      </c>
      <c r="G2197">
        <v>1.208021010852569E-4</v>
      </c>
    </row>
    <row r="2198" spans="1:7" x14ac:dyDescent="0.25">
      <c r="A2198" s="36">
        <v>2196</v>
      </c>
      <c r="B2198" s="57">
        <v>8.3081805982489855E-5</v>
      </c>
      <c r="C2198" s="55">
        <v>0</v>
      </c>
      <c r="D2198">
        <v>2.8531049611879848</v>
      </c>
      <c r="E2198" s="58">
        <v>2.612119005054184</v>
      </c>
      <c r="F2198" s="58">
        <v>3.019196428571429</v>
      </c>
      <c r="G2198">
        <v>1.200915158933769E-4</v>
      </c>
    </row>
    <row r="2199" spans="1:7" x14ac:dyDescent="0.25">
      <c r="A2199" s="36">
        <v>2197</v>
      </c>
      <c r="B2199" s="57">
        <v>6.6918366605534435E-5</v>
      </c>
      <c r="C2199" s="55">
        <v>0</v>
      </c>
      <c r="D2199">
        <v>2.8425521183591118</v>
      </c>
      <c r="E2199" s="58">
        <v>2.612119005054184</v>
      </c>
      <c r="F2199" s="58">
        <v>3.019196428571429</v>
      </c>
      <c r="G2199">
        <v>1.201844532024382E-4</v>
      </c>
    </row>
    <row r="2200" spans="1:7" x14ac:dyDescent="0.25">
      <c r="A2200" s="36">
        <v>2198</v>
      </c>
      <c r="B2200" s="57">
        <v>6.0363218623185769E-5</v>
      </c>
      <c r="C2200" s="55">
        <v>0</v>
      </c>
      <c r="D2200">
        <v>2.8188562854284762</v>
      </c>
      <c r="E2200" s="58">
        <v>2.612119005054184</v>
      </c>
      <c r="F2200" s="58">
        <v>3.019196428571429</v>
      </c>
      <c r="G2200">
        <v>1.1936151257761789E-4</v>
      </c>
    </row>
    <row r="2201" spans="1:7" x14ac:dyDescent="0.25">
      <c r="A2201" s="36">
        <v>2199</v>
      </c>
      <c r="B2201" s="57">
        <v>5.4541997834609419E-5</v>
      </c>
      <c r="C2201" s="55">
        <v>0</v>
      </c>
      <c r="D2201">
        <v>2.8029675066312989</v>
      </c>
      <c r="E2201" s="58">
        <v>2.612119005054184</v>
      </c>
      <c r="F2201" s="58">
        <v>3.019196428571429</v>
      </c>
      <c r="G2201">
        <v>1.1853347383048099E-4</v>
      </c>
    </row>
    <row r="2202" spans="1:7" x14ac:dyDescent="0.25">
      <c r="A2202" s="36">
        <v>2200</v>
      </c>
      <c r="B2202" s="57">
        <v>5.8567999605970402E-5</v>
      </c>
      <c r="C2202" s="55">
        <v>0</v>
      </c>
      <c r="D2202">
        <v>2.7964770095931191</v>
      </c>
      <c r="E2202" s="58">
        <v>2.612119005054184</v>
      </c>
      <c r="F2202" s="58">
        <v>3.019196428571429</v>
      </c>
      <c r="G2202">
        <v>1.117448572070772E-4</v>
      </c>
    </row>
    <row r="2203" spans="1:7" x14ac:dyDescent="0.25">
      <c r="A2203" s="36">
        <v>2201</v>
      </c>
      <c r="B2203" s="57">
        <v>4.5598987199985481E-5</v>
      </c>
      <c r="C2203" s="55">
        <v>0</v>
      </c>
      <c r="D2203">
        <v>2.7717213114754098</v>
      </c>
      <c r="E2203" s="58">
        <v>2.612119005054184</v>
      </c>
      <c r="F2203" s="58">
        <v>3.019196428571429</v>
      </c>
      <c r="G2203">
        <v>1.157950023138598E-4</v>
      </c>
    </row>
    <row r="2204" spans="1:7" x14ac:dyDescent="0.25">
      <c r="A2204" s="36">
        <v>2202</v>
      </c>
      <c r="B2204" s="57">
        <v>6.3554102660381154E-5</v>
      </c>
      <c r="C2204" s="55">
        <v>0</v>
      </c>
      <c r="D2204">
        <v>2.7130134788189979</v>
      </c>
      <c r="E2204" s="58">
        <v>2.612119005054184</v>
      </c>
      <c r="F2204" s="58">
        <v>3.019196428571429</v>
      </c>
      <c r="G2204">
        <v>1.188491223067788E-4</v>
      </c>
    </row>
    <row r="2205" spans="1:7" x14ac:dyDescent="0.25">
      <c r="A2205" s="36">
        <v>2203</v>
      </c>
      <c r="B2205" s="57">
        <v>7.2950899568928229E-5</v>
      </c>
      <c r="C2205" s="55">
        <v>0</v>
      </c>
      <c r="D2205">
        <v>2.7138844301765652</v>
      </c>
      <c r="E2205" s="58">
        <v>2.612119005054184</v>
      </c>
      <c r="F2205" s="58">
        <v>3.019196428571429</v>
      </c>
      <c r="G2205">
        <v>1.248586837091346E-4</v>
      </c>
    </row>
    <row r="2206" spans="1:7" x14ac:dyDescent="0.25">
      <c r="A2206" s="36">
        <v>2204</v>
      </c>
      <c r="B2206" s="57">
        <v>1.0366313885143489E-4</v>
      </c>
      <c r="C2206" s="55">
        <v>0</v>
      </c>
      <c r="D2206">
        <v>2.687996820349762</v>
      </c>
      <c r="E2206" s="58">
        <v>2.612119005054184</v>
      </c>
      <c r="F2206" s="58">
        <v>3.019196428571429</v>
      </c>
      <c r="G2206">
        <v>1.197397345977709E-4</v>
      </c>
    </row>
    <row r="2207" spans="1:7" x14ac:dyDescent="0.25">
      <c r="A2207" s="36">
        <v>2205</v>
      </c>
      <c r="B2207" s="57">
        <v>1.2291990693865941E-4</v>
      </c>
      <c r="C2207" s="55">
        <v>0</v>
      </c>
      <c r="D2207">
        <v>2.1055417185554171</v>
      </c>
      <c r="E2207" s="58">
        <v>2.612119005054184</v>
      </c>
      <c r="F2207" s="58">
        <v>3.019196428571429</v>
      </c>
      <c r="G2207">
        <v>1.190375563068228E-4</v>
      </c>
    </row>
    <row r="2208" spans="1:7" x14ac:dyDescent="0.25">
      <c r="A2208" s="36">
        <v>2206</v>
      </c>
      <c r="B2208" s="57">
        <v>1.3410736582906239E-4</v>
      </c>
      <c r="C2208" s="55">
        <v>0</v>
      </c>
      <c r="D2208">
        <v>2.066300030553009</v>
      </c>
      <c r="E2208" s="58">
        <v>2.612119005054184</v>
      </c>
      <c r="F2208" s="58">
        <v>3.019196428571429</v>
      </c>
      <c r="G2208">
        <v>1.208619127398926E-4</v>
      </c>
    </row>
    <row r="2209" spans="1:7" x14ac:dyDescent="0.25">
      <c r="A2209" s="36">
        <v>2207</v>
      </c>
      <c r="B2209" s="57">
        <v>1.5721631959338261E-4</v>
      </c>
      <c r="C2209" s="55">
        <v>0</v>
      </c>
      <c r="D2209">
        <v>2.0860579888957429</v>
      </c>
      <c r="E2209" s="58">
        <v>2.612119005054184</v>
      </c>
      <c r="F2209" s="58">
        <v>3.019196428571429</v>
      </c>
      <c r="G2209">
        <v>1.206426223756035E-4</v>
      </c>
    </row>
    <row r="2210" spans="1:7" x14ac:dyDescent="0.25">
      <c r="A2210" s="36">
        <v>2208</v>
      </c>
      <c r="B2210" s="57">
        <v>1.782767881526063E-4</v>
      </c>
      <c r="C2210" s="55">
        <v>0</v>
      </c>
      <c r="D2210">
        <v>2.091218305504019</v>
      </c>
      <c r="E2210" s="58">
        <v>2.612119005054184</v>
      </c>
      <c r="F2210" s="58">
        <v>3.019196428571429</v>
      </c>
      <c r="G2210">
        <v>1.208157035911896E-4</v>
      </c>
    </row>
    <row r="2211" spans="1:7" x14ac:dyDescent="0.25">
      <c r="A2211" s="36">
        <v>2209</v>
      </c>
      <c r="B2211" s="57">
        <v>1.9897793539385011E-4</v>
      </c>
      <c r="C2211" s="55">
        <v>0</v>
      </c>
      <c r="D2211">
        <v>2.0834873690696241</v>
      </c>
      <c r="E2211" s="58">
        <v>2.612119005054184</v>
      </c>
      <c r="F2211" s="58">
        <v>3.019196428571429</v>
      </c>
      <c r="G2211">
        <v>1.2098633251160221E-4</v>
      </c>
    </row>
    <row r="2212" spans="1:7" x14ac:dyDescent="0.25">
      <c r="A2212" s="36">
        <v>2210</v>
      </c>
      <c r="B2212" s="57">
        <v>2.041893997430212E-4</v>
      </c>
      <c r="C2212" s="55">
        <v>0</v>
      </c>
      <c r="D2212">
        <v>2.0834873690696241</v>
      </c>
      <c r="E2212" s="58">
        <v>2.612119005054184</v>
      </c>
      <c r="F2212" s="58">
        <v>3.019196428571429</v>
      </c>
      <c r="G2212">
        <v>1.2096557182619941E-4</v>
      </c>
    </row>
    <row r="2213" spans="1:7" x14ac:dyDescent="0.25">
      <c r="A2213" s="36">
        <v>2211</v>
      </c>
      <c r="B2213" s="57">
        <v>2.0521702884814829E-4</v>
      </c>
      <c r="C2213" s="55">
        <v>0</v>
      </c>
      <c r="D2213">
        <v>2.0568734793187349</v>
      </c>
      <c r="E2213" s="58">
        <v>2.612119005054184</v>
      </c>
      <c r="F2213" s="58">
        <v>3.019196428571429</v>
      </c>
      <c r="G2213">
        <v>1.208173036944668E-4</v>
      </c>
    </row>
    <row r="2214" spans="1:7" x14ac:dyDescent="0.25">
      <c r="A2214" s="36">
        <v>2212</v>
      </c>
      <c r="B2214" s="57">
        <v>2.1017371106919099E-4</v>
      </c>
      <c r="C2214" s="55">
        <v>0</v>
      </c>
      <c r="D2214">
        <v>2.013996426444312</v>
      </c>
      <c r="E2214" s="58">
        <v>2.612119005054184</v>
      </c>
      <c r="F2214" s="58">
        <v>3.019196428571429</v>
      </c>
      <c r="G2214">
        <v>1.2115998479113619E-4</v>
      </c>
    </row>
    <row r="2215" spans="1:7" x14ac:dyDescent="0.25">
      <c r="A2215" s="36">
        <v>2213</v>
      </c>
      <c r="B2215" s="57">
        <v>2.2188273547162849E-4</v>
      </c>
      <c r="C2215" s="55">
        <v>0</v>
      </c>
      <c r="D2215">
        <v>2.0618902439024391</v>
      </c>
      <c r="E2215" s="58">
        <v>2.612119005054184</v>
      </c>
      <c r="F2215" s="58">
        <v>3.019196428571429</v>
      </c>
      <c r="G2215">
        <v>1.2146754231711141E-4</v>
      </c>
    </row>
    <row r="2216" spans="1:7" x14ac:dyDescent="0.25">
      <c r="A2216" s="36">
        <v>2214</v>
      </c>
      <c r="B2216" s="57">
        <v>2.3768660538146349E-4</v>
      </c>
      <c r="C2216" s="55">
        <v>0</v>
      </c>
      <c r="D2216">
        <v>2.092512376237623</v>
      </c>
      <c r="E2216" s="58">
        <v>2.612119005054184</v>
      </c>
      <c r="F2216" s="58">
        <v>3.019196428571429</v>
      </c>
      <c r="G2216">
        <v>1.213935505197243E-4</v>
      </c>
    </row>
    <row r="2217" spans="1:7" x14ac:dyDescent="0.25">
      <c r="A2217" s="36">
        <v>2215</v>
      </c>
      <c r="B2217" s="57">
        <v>1.9654874630246869E-4</v>
      </c>
      <c r="C2217" s="55">
        <v>0</v>
      </c>
      <c r="D2217">
        <v>2.1294080604533998</v>
      </c>
      <c r="E2217" s="58">
        <v>2.612119005054184</v>
      </c>
      <c r="F2217" s="58">
        <v>3.019196428571429</v>
      </c>
      <c r="G2217">
        <v>1.201383949413564E-4</v>
      </c>
    </row>
    <row r="2218" spans="1:7" x14ac:dyDescent="0.25">
      <c r="A2218" s="36">
        <v>2216</v>
      </c>
      <c r="B2218" s="57">
        <v>1.4114442577233159E-4</v>
      </c>
      <c r="C2218" s="55">
        <v>0</v>
      </c>
      <c r="D2218">
        <v>2.7226247987117551</v>
      </c>
      <c r="E2218" s="58">
        <v>2.612119005054184</v>
      </c>
      <c r="F2218" s="58">
        <v>3.019196428571429</v>
      </c>
      <c r="G2218">
        <v>1.198907594186851E-4</v>
      </c>
    </row>
    <row r="2219" spans="1:7" x14ac:dyDescent="0.25">
      <c r="A2219" s="36">
        <v>2217</v>
      </c>
      <c r="B2219" s="57">
        <v>1.161303156854234E-4</v>
      </c>
      <c r="C2219" s="55">
        <v>0</v>
      </c>
      <c r="D2219">
        <v>2.7314216478190629</v>
      </c>
      <c r="E2219" s="58">
        <v>2.612119005054184</v>
      </c>
      <c r="F2219" s="58">
        <v>3.019196428571429</v>
      </c>
      <c r="G2219">
        <v>1.206262954536027E-4</v>
      </c>
    </row>
    <row r="2220" spans="1:7" x14ac:dyDescent="0.25">
      <c r="A2220" s="36">
        <v>2218</v>
      </c>
      <c r="B2220" s="57">
        <v>1.0706200102507569E-4</v>
      </c>
      <c r="C2220" s="55">
        <v>0</v>
      </c>
      <c r="D2220">
        <v>2.780838815789473</v>
      </c>
      <c r="E2220" s="58">
        <v>2.612119005054184</v>
      </c>
      <c r="F2220" s="58">
        <v>3.019196428571429</v>
      </c>
      <c r="G2220">
        <v>1.2041932501153019E-4</v>
      </c>
    </row>
    <row r="2221" spans="1:7" x14ac:dyDescent="0.25">
      <c r="A2221" s="36">
        <v>2219</v>
      </c>
      <c r="B2221" s="57">
        <v>1.062642320678002E-4</v>
      </c>
      <c r="C2221" s="55">
        <v>0</v>
      </c>
      <c r="D2221">
        <v>2.8207374040707371</v>
      </c>
      <c r="E2221" s="58">
        <v>2.612119005054184</v>
      </c>
      <c r="F2221" s="58">
        <v>3.019196428571429</v>
      </c>
      <c r="G2221">
        <v>1.205493546983016E-4</v>
      </c>
    </row>
    <row r="2222" spans="1:7" x14ac:dyDescent="0.25">
      <c r="A2222" s="36">
        <v>2220</v>
      </c>
      <c r="B2222" s="57">
        <v>1.05906717578595E-4</v>
      </c>
      <c r="C2222" s="55">
        <v>0</v>
      </c>
      <c r="D2222">
        <v>2.8951198630136989</v>
      </c>
      <c r="E2222" s="58">
        <v>2.612119005054184</v>
      </c>
      <c r="F2222" s="58">
        <v>3.019196428571429</v>
      </c>
      <c r="G2222">
        <v>1.20553439092992E-4</v>
      </c>
    </row>
    <row r="2223" spans="1:7" x14ac:dyDescent="0.25">
      <c r="A2223" s="36">
        <v>2221</v>
      </c>
      <c r="B2223" s="57">
        <v>1.006438101933995E-4</v>
      </c>
      <c r="C2223" s="55">
        <v>0</v>
      </c>
      <c r="D2223">
        <v>2.810422207446809</v>
      </c>
      <c r="E2223" s="58">
        <v>2.612119005054184</v>
      </c>
      <c r="F2223" s="58">
        <v>3.019196428571429</v>
      </c>
      <c r="G2223">
        <v>1.2005954572024421E-4</v>
      </c>
    </row>
    <row r="2224" spans="1:7" x14ac:dyDescent="0.25">
      <c r="A2224" s="36">
        <v>2222</v>
      </c>
      <c r="B2224" s="57">
        <v>9.720495946913576E-5</v>
      </c>
      <c r="C2224" s="55">
        <v>0</v>
      </c>
      <c r="D2224">
        <v>2.9110709366391179</v>
      </c>
      <c r="E2224" s="58">
        <v>2.612119005054184</v>
      </c>
      <c r="F2224" s="58">
        <v>3.019196428571429</v>
      </c>
      <c r="G2224">
        <v>1.200281300764963E-4</v>
      </c>
    </row>
    <row r="2225" spans="1:7" x14ac:dyDescent="0.25">
      <c r="A2225" s="36">
        <v>2223</v>
      </c>
      <c r="B2225" s="57">
        <v>9.5735638245655278E-5</v>
      </c>
      <c r="C2225" s="55">
        <v>0</v>
      </c>
      <c r="D2225">
        <v>2.9476115760111581</v>
      </c>
      <c r="E2225" s="58">
        <v>2.612119005054184</v>
      </c>
      <c r="F2225" s="58">
        <v>3.019196428571429</v>
      </c>
      <c r="G2225">
        <v>1.188604221361539E-4</v>
      </c>
    </row>
    <row r="2226" spans="1:7" x14ac:dyDescent="0.25">
      <c r="A2226" s="36">
        <v>2224</v>
      </c>
      <c r="B2226" s="57">
        <v>7.145265780166075E-5</v>
      </c>
      <c r="C2226" s="55">
        <v>0</v>
      </c>
      <c r="D2226">
        <v>2.928212677519916</v>
      </c>
      <c r="E2226" s="58">
        <v>2.612119005054184</v>
      </c>
      <c r="F2226" s="58">
        <v>3.019196428571429</v>
      </c>
      <c r="G2226">
        <v>1.123120967793883E-4</v>
      </c>
    </row>
    <row r="2227" spans="1:7" x14ac:dyDescent="0.25">
      <c r="A2227" s="36">
        <v>2225</v>
      </c>
      <c r="B2227" s="57">
        <v>7.548031910395023E-5</v>
      </c>
      <c r="C2227" s="55">
        <v>0</v>
      </c>
      <c r="D2227">
        <v>2.8734704282800809</v>
      </c>
      <c r="E2227" s="58">
        <v>2.612119005054184</v>
      </c>
      <c r="F2227" s="58">
        <v>3.019196428571429</v>
      </c>
      <c r="G2227">
        <v>1.144502369488318E-4</v>
      </c>
    </row>
    <row r="2228" spans="1:7" x14ac:dyDescent="0.25">
      <c r="A2228" s="36">
        <v>2226</v>
      </c>
      <c r="B2228" s="57">
        <v>7.3040327866685914E-5</v>
      </c>
      <c r="C2228" s="55">
        <v>0</v>
      </c>
      <c r="D2228">
        <v>2.835877222408588</v>
      </c>
      <c r="E2228" s="58">
        <v>2.612119005054184</v>
      </c>
      <c r="F2228" s="58">
        <v>3.019196428571429</v>
      </c>
      <c r="G2228">
        <v>1.195095693305511E-4</v>
      </c>
    </row>
    <row r="2229" spans="1:7" x14ac:dyDescent="0.25">
      <c r="A2229" s="36">
        <v>2227</v>
      </c>
      <c r="B2229" s="57">
        <v>1.12560627962189E-4</v>
      </c>
      <c r="C2229" s="55">
        <v>0</v>
      </c>
      <c r="D2229">
        <v>2.8011100066269048</v>
      </c>
      <c r="E2229" s="58">
        <v>2.612119005054184</v>
      </c>
      <c r="F2229" s="58">
        <v>3.019196428571429</v>
      </c>
      <c r="G2229">
        <v>1.2405702133643669E-4</v>
      </c>
    </row>
    <row r="2230" spans="1:7" x14ac:dyDescent="0.25">
      <c r="A2230" s="36">
        <v>2228</v>
      </c>
      <c r="B2230" s="57">
        <v>1.4327932939246549E-4</v>
      </c>
      <c r="C2230" s="55">
        <v>0</v>
      </c>
      <c r="D2230">
        <v>2.7671849427168569</v>
      </c>
      <c r="E2230" s="58">
        <v>2.612119005054184</v>
      </c>
      <c r="F2230" s="58">
        <v>3.019196428571429</v>
      </c>
      <c r="G2230">
        <v>1.126089800379483E-4</v>
      </c>
    </row>
    <row r="2231" spans="1:7" x14ac:dyDescent="0.25">
      <c r="A2231" s="36">
        <v>2229</v>
      </c>
      <c r="B2231" s="57">
        <v>1.5921311745779439E-4</v>
      </c>
      <c r="C2231" s="55">
        <v>0</v>
      </c>
      <c r="D2231">
        <v>2.1361339229311431</v>
      </c>
      <c r="E2231" s="58">
        <v>2.612119005054184</v>
      </c>
      <c r="F2231" s="58">
        <v>3.019196428571429</v>
      </c>
      <c r="G2231">
        <v>1.1882873990898941E-4</v>
      </c>
    </row>
    <row r="2232" spans="1:7" x14ac:dyDescent="0.25">
      <c r="A2232" s="36">
        <v>2230</v>
      </c>
      <c r="B2232" s="57">
        <v>1.671029923225683E-4</v>
      </c>
      <c r="C2232" s="55">
        <v>0</v>
      </c>
      <c r="D2232">
        <v>2.094456488076804</v>
      </c>
      <c r="E2232" s="58">
        <v>2.612119005054184</v>
      </c>
      <c r="F2232" s="58">
        <v>3.019196428571429</v>
      </c>
      <c r="G2232">
        <v>1.2064216303604099E-4</v>
      </c>
    </row>
    <row r="2233" spans="1:7" x14ac:dyDescent="0.25">
      <c r="A2233" s="36">
        <v>2231</v>
      </c>
      <c r="B2233" s="57">
        <v>1.7984936460184079E-4</v>
      </c>
      <c r="C2233" s="55">
        <v>0</v>
      </c>
      <c r="D2233">
        <v>2.1068535825545172</v>
      </c>
      <c r="E2233" s="58">
        <v>2.612119005054184</v>
      </c>
      <c r="F2233" s="58">
        <v>3.019196428571429</v>
      </c>
      <c r="G2233">
        <v>1.2086671501668269E-4</v>
      </c>
    </row>
    <row r="2234" spans="1:7" x14ac:dyDescent="0.25">
      <c r="A2234" s="36">
        <v>2232</v>
      </c>
      <c r="B2234" s="57">
        <v>2.0008070386218281E-4</v>
      </c>
      <c r="C2234" s="55">
        <v>0</v>
      </c>
      <c r="D2234">
        <v>2.116744913928013</v>
      </c>
      <c r="E2234" s="58">
        <v>2.612119005054184</v>
      </c>
      <c r="F2234" s="58">
        <v>3.019196428571429</v>
      </c>
      <c r="G2234">
        <v>1.2032730037689101E-4</v>
      </c>
    </row>
    <row r="2235" spans="1:7" x14ac:dyDescent="0.25">
      <c r="A2235" s="36">
        <v>2233</v>
      </c>
      <c r="B2235" s="57">
        <v>2.1080214070287489E-4</v>
      </c>
      <c r="C2235" s="55">
        <v>0</v>
      </c>
      <c r="D2235">
        <v>2.1300787401574799</v>
      </c>
      <c r="E2235" s="58">
        <v>2.612119005054184</v>
      </c>
      <c r="F2235" s="58">
        <v>3.019196428571429</v>
      </c>
      <c r="G2235">
        <v>1.1945994941557939E-4</v>
      </c>
    </row>
    <row r="2236" spans="1:7" x14ac:dyDescent="0.25">
      <c r="A2236" s="36">
        <v>2234</v>
      </c>
      <c r="B2236" s="57">
        <v>2.1741244263390639E-4</v>
      </c>
      <c r="C2236" s="55">
        <v>0</v>
      </c>
      <c r="D2236">
        <v>2.1287378029587658</v>
      </c>
      <c r="E2236" s="58">
        <v>2.612119005054184</v>
      </c>
      <c r="F2236" s="58">
        <v>3.019196428571429</v>
      </c>
      <c r="G2236">
        <v>1.2049045700728209E-4</v>
      </c>
    </row>
    <row r="2237" spans="1:7" x14ac:dyDescent="0.25">
      <c r="A2237" s="36">
        <v>2235</v>
      </c>
      <c r="B2237" s="57">
        <v>2.2074230599253481E-4</v>
      </c>
      <c r="C2237" s="55">
        <v>0</v>
      </c>
      <c r="D2237">
        <v>2.1280679672750149</v>
      </c>
      <c r="E2237" s="58">
        <v>2.612119005054184</v>
      </c>
      <c r="F2237" s="58">
        <v>3.019196428571429</v>
      </c>
      <c r="G2237">
        <v>1.212086363252345E-4</v>
      </c>
    </row>
    <row r="2238" spans="1:7" x14ac:dyDescent="0.25">
      <c r="A2238" s="36">
        <v>2236</v>
      </c>
      <c r="B2238" s="57">
        <v>2.2790032651857261E-4</v>
      </c>
      <c r="C2238" s="55">
        <v>0</v>
      </c>
      <c r="D2238">
        <v>2.12739855300409</v>
      </c>
      <c r="E2238" s="58">
        <v>2.612119005054184</v>
      </c>
      <c r="F2238" s="58">
        <v>3.019196428571429</v>
      </c>
      <c r="G2238">
        <v>1.1933735080499641E-4</v>
      </c>
    </row>
    <row r="2239" spans="1:7" x14ac:dyDescent="0.25">
      <c r="A2239" s="36">
        <v>2237</v>
      </c>
      <c r="B2239" s="57">
        <v>2.3026307993814969E-4</v>
      </c>
      <c r="C2239" s="55">
        <v>0</v>
      </c>
      <c r="D2239">
        <v>2.1401898734177212</v>
      </c>
      <c r="E2239" s="58">
        <v>2.612119005054184</v>
      </c>
      <c r="F2239" s="58">
        <v>3.019196428571429</v>
      </c>
      <c r="G2239">
        <v>1.2086303006161759E-4</v>
      </c>
    </row>
    <row r="2240" spans="1:7" x14ac:dyDescent="0.25">
      <c r="A2240" s="36">
        <v>2238</v>
      </c>
      <c r="B2240" s="57">
        <v>2.4484995795720011E-4</v>
      </c>
      <c r="C2240" s="55">
        <v>0</v>
      </c>
      <c r="D2240">
        <v>2.6939929891650731</v>
      </c>
      <c r="E2240" s="58">
        <v>2.612119005054184</v>
      </c>
      <c r="F2240" s="58">
        <v>3.019196428571429</v>
      </c>
      <c r="G2240">
        <v>1.209153035360126E-4</v>
      </c>
    </row>
    <row r="2241" spans="1:7" x14ac:dyDescent="0.25">
      <c r="A2241" s="36">
        <v>2239</v>
      </c>
      <c r="B2241" s="57">
        <v>2.1035375294899711E-4</v>
      </c>
      <c r="C2241" s="55">
        <v>0</v>
      </c>
      <c r="D2241">
        <v>2.7314216478190629</v>
      </c>
      <c r="E2241" s="58">
        <v>2.612119005054184</v>
      </c>
      <c r="F2241" s="58">
        <v>3.019196428571429</v>
      </c>
      <c r="G2241">
        <v>1.198894678654085E-4</v>
      </c>
    </row>
    <row r="2242" spans="1:7" x14ac:dyDescent="0.25">
      <c r="A2242" s="36">
        <v>2240</v>
      </c>
      <c r="B2242" s="57">
        <v>1.6858754909540981E-4</v>
      </c>
      <c r="C2242" s="55">
        <v>0</v>
      </c>
      <c r="D2242">
        <v>2.741164072632944</v>
      </c>
      <c r="E2242" s="58">
        <v>2.612119005054184</v>
      </c>
      <c r="F2242" s="58">
        <v>3.019196428571429</v>
      </c>
      <c r="G2242">
        <v>1.19656172048492E-4</v>
      </c>
    </row>
    <row r="2243" spans="1:7" x14ac:dyDescent="0.25">
      <c r="A2243" s="36">
        <v>2241</v>
      </c>
      <c r="B2243" s="57">
        <v>1.1870061696128141E-4</v>
      </c>
      <c r="C2243" s="55">
        <v>0</v>
      </c>
      <c r="D2243">
        <v>2.7717213114754098</v>
      </c>
      <c r="E2243" s="58">
        <v>2.612119005054184</v>
      </c>
      <c r="F2243" s="58">
        <v>3.019196428571429</v>
      </c>
      <c r="G2243">
        <v>1.193430090316691E-4</v>
      </c>
    </row>
    <row r="2244" spans="1:7" x14ac:dyDescent="0.25">
      <c r="A2244" s="36">
        <v>2242</v>
      </c>
      <c r="B2244" s="57">
        <v>1.025379460660407E-4</v>
      </c>
      <c r="C2244" s="55">
        <v>0</v>
      </c>
      <c r="D2244">
        <v>2.7500813272608982</v>
      </c>
      <c r="E2244" s="58">
        <v>2.612119005054184</v>
      </c>
      <c r="F2244" s="58">
        <v>3.019196428571429</v>
      </c>
      <c r="G2244">
        <v>1.1770421256684321E-4</v>
      </c>
    </row>
    <row r="2245" spans="1:7" x14ac:dyDescent="0.25">
      <c r="A2245" s="36">
        <v>2243</v>
      </c>
      <c r="B2245" s="57">
        <v>1.041845768312411E-4</v>
      </c>
      <c r="C2245" s="55">
        <v>0</v>
      </c>
      <c r="D2245">
        <v>2.778097272428524</v>
      </c>
      <c r="E2245" s="58">
        <v>2.612119005054184</v>
      </c>
      <c r="F2245" s="58">
        <v>3.019196428571429</v>
      </c>
      <c r="G2245">
        <v>1.200280734817414E-4</v>
      </c>
    </row>
    <row r="2246" spans="1:7" x14ac:dyDescent="0.25">
      <c r="A2246" s="36">
        <v>2244</v>
      </c>
      <c r="B2246" s="57">
        <v>1.059444914105471E-4</v>
      </c>
      <c r="C2246" s="55">
        <v>0</v>
      </c>
      <c r="D2246">
        <v>2.7909376031693629</v>
      </c>
      <c r="E2246" s="58">
        <v>2.612119005054184</v>
      </c>
      <c r="F2246" s="58">
        <v>3.019196428571429</v>
      </c>
      <c r="G2246">
        <v>1.196240701756758E-4</v>
      </c>
    </row>
    <row r="2247" spans="1:7" x14ac:dyDescent="0.25">
      <c r="A2247" s="36">
        <v>2245</v>
      </c>
      <c r="B2247" s="57">
        <v>1.0937521416203519E-4</v>
      </c>
      <c r="C2247" s="55">
        <v>0</v>
      </c>
      <c r="D2247">
        <v>2.7946280991735541</v>
      </c>
      <c r="E2247" s="58">
        <v>2.612119005054184</v>
      </c>
      <c r="F2247" s="58">
        <v>3.019196428571429</v>
      </c>
      <c r="G2247">
        <v>1.193321750195519E-4</v>
      </c>
    </row>
    <row r="2248" spans="1:7" x14ac:dyDescent="0.25">
      <c r="A2248" s="36">
        <v>2246</v>
      </c>
      <c r="B2248" s="57">
        <v>1.007053544294861E-4</v>
      </c>
      <c r="C2248" s="55">
        <v>0</v>
      </c>
      <c r="D2248">
        <v>2.8160393071285799</v>
      </c>
      <c r="E2248" s="58">
        <v>2.612119005054184</v>
      </c>
      <c r="F2248" s="58">
        <v>3.019196428571429</v>
      </c>
      <c r="G2248">
        <v>1.1677068197241021E-4</v>
      </c>
    </row>
    <row r="2249" spans="1:7" x14ac:dyDescent="0.25">
      <c r="A2249" s="36">
        <v>2247</v>
      </c>
      <c r="B2249" s="57">
        <v>9.4999861160270619E-5</v>
      </c>
      <c r="C2249" s="55">
        <v>0</v>
      </c>
      <c r="D2249">
        <v>2.8349262240107311</v>
      </c>
      <c r="E2249" s="58">
        <v>2.612119005054184</v>
      </c>
      <c r="F2249" s="58">
        <v>3.019196428571429</v>
      </c>
      <c r="G2249">
        <v>1.145089872939086E-4</v>
      </c>
    </row>
    <row r="2250" spans="1:7" x14ac:dyDescent="0.25">
      <c r="A2250" s="36">
        <v>2248</v>
      </c>
      <c r="B2250" s="57">
        <v>9.361010471336193E-5</v>
      </c>
      <c r="C2250" s="55">
        <v>0</v>
      </c>
      <c r="D2250">
        <v>2.8435082408341739</v>
      </c>
      <c r="E2250" s="58">
        <v>2.612119005054184</v>
      </c>
      <c r="F2250" s="58">
        <v>3.019196428571429</v>
      </c>
      <c r="G2250">
        <v>1.156790941533287E-4</v>
      </c>
    </row>
    <row r="2251" spans="1:7" x14ac:dyDescent="0.25">
      <c r="A2251" s="36">
        <v>2249</v>
      </c>
      <c r="B2251" s="57">
        <v>9.5112872791710914E-5</v>
      </c>
      <c r="C2251" s="55">
        <v>0</v>
      </c>
      <c r="D2251">
        <v>2.855996621621621</v>
      </c>
      <c r="E2251" s="58">
        <v>2.612119005054184</v>
      </c>
      <c r="F2251" s="58">
        <v>3.019196428571429</v>
      </c>
      <c r="G2251">
        <v>1.189112097696678E-4</v>
      </c>
    </row>
    <row r="2252" spans="1:7" x14ac:dyDescent="0.25">
      <c r="A2252" s="36">
        <v>2250</v>
      </c>
      <c r="B2252" s="57">
        <v>9.7647066438385035E-5</v>
      </c>
      <c r="C2252" s="55">
        <v>0</v>
      </c>
      <c r="D2252">
        <v>2.8951198630136989</v>
      </c>
      <c r="E2252" s="58">
        <v>2.612119005054184</v>
      </c>
      <c r="F2252" s="58">
        <v>3.019196428571429</v>
      </c>
      <c r="G2252">
        <v>1.2447396759732019E-4</v>
      </c>
    </row>
    <row r="2253" spans="1:7" x14ac:dyDescent="0.25">
      <c r="A2253" s="36">
        <v>2251</v>
      </c>
      <c r="B2253" s="57">
        <v>1.32995471564333E-4</v>
      </c>
      <c r="C2253" s="55">
        <v>0</v>
      </c>
      <c r="D2253">
        <v>2.921129923980649</v>
      </c>
      <c r="E2253" s="58">
        <v>2.612119005054184</v>
      </c>
      <c r="F2253" s="58">
        <v>3.019196428571429</v>
      </c>
      <c r="G2253">
        <v>1.2332228531710651E-4</v>
      </c>
    </row>
    <row r="2254" spans="1:7" x14ac:dyDescent="0.25">
      <c r="A2254" s="36">
        <v>2252</v>
      </c>
      <c r="B2254" s="57">
        <v>1.593942064547547E-4</v>
      </c>
      <c r="C2254" s="55">
        <v>0</v>
      </c>
      <c r="D2254">
        <v>2.921129923980649</v>
      </c>
      <c r="E2254" s="58">
        <v>2.612119005054184</v>
      </c>
      <c r="F2254" s="58">
        <v>3.019196428571429</v>
      </c>
      <c r="G2254">
        <v>1.2266781003354889E-4</v>
      </c>
    </row>
    <row r="2255" spans="1:7" x14ac:dyDescent="0.25">
      <c r="A2255" s="36">
        <v>2253</v>
      </c>
      <c r="B2255" s="57">
        <v>1.6723220921643491E-4</v>
      </c>
      <c r="C2255" s="55">
        <v>0</v>
      </c>
      <c r="D2255">
        <v>2.9322754075615669</v>
      </c>
      <c r="E2255" s="58">
        <v>2.612119005054184</v>
      </c>
      <c r="F2255" s="58">
        <v>3.019196428571429</v>
      </c>
      <c r="G2255">
        <v>1.2230355009199689E-4</v>
      </c>
    </row>
    <row r="2256" spans="1:7" x14ac:dyDescent="0.25">
      <c r="A2256" s="36">
        <v>2254</v>
      </c>
      <c r="B2256" s="57">
        <v>1.749694647771116E-4</v>
      </c>
      <c r="C2256" s="55">
        <v>0</v>
      </c>
      <c r="D2256">
        <v>2.9181049361408351</v>
      </c>
      <c r="E2256" s="58">
        <v>2.612119005054184</v>
      </c>
      <c r="F2256" s="58">
        <v>3.019196428571429</v>
      </c>
      <c r="G2256">
        <v>1.214479419150332E-4</v>
      </c>
    </row>
    <row r="2257" spans="1:7" x14ac:dyDescent="0.25">
      <c r="A2257" s="36">
        <v>2255</v>
      </c>
      <c r="B2257" s="57">
        <v>1.8462364995451029E-4</v>
      </c>
      <c r="C2257" s="55">
        <v>0</v>
      </c>
      <c r="D2257">
        <v>2.9181049361408351</v>
      </c>
      <c r="E2257" s="58">
        <v>2.612119005054184</v>
      </c>
      <c r="F2257" s="58">
        <v>3.019196428571429</v>
      </c>
      <c r="G2257">
        <v>1.2195249266877269E-4</v>
      </c>
    </row>
    <row r="2258" spans="1:7" x14ac:dyDescent="0.25">
      <c r="A2258" s="36">
        <v>2256</v>
      </c>
      <c r="B2258" s="57">
        <v>2.0087710787872751E-4</v>
      </c>
      <c r="C2258" s="55">
        <v>0</v>
      </c>
      <c r="D2258">
        <v>2.8951198630136989</v>
      </c>
      <c r="E2258" s="58">
        <v>2.612119005054184</v>
      </c>
      <c r="F2258" s="58">
        <v>3.019196428571429</v>
      </c>
      <c r="G2258">
        <v>1.2110696911011611E-4</v>
      </c>
    </row>
    <row r="2259" spans="1:7" x14ac:dyDescent="0.25">
      <c r="A2259" s="36">
        <v>2257</v>
      </c>
      <c r="B2259" s="57">
        <v>2.1200801046711079E-4</v>
      </c>
      <c r="C2259" s="55">
        <v>0</v>
      </c>
      <c r="D2259">
        <v>2.8911593707250338</v>
      </c>
      <c r="E2259" s="58">
        <v>2.612119005054184</v>
      </c>
      <c r="F2259" s="58">
        <v>3.019196428571429</v>
      </c>
      <c r="G2259">
        <v>1.189639013813285E-4</v>
      </c>
    </row>
    <row r="2260" spans="1:7" x14ac:dyDescent="0.25">
      <c r="A2260" s="36">
        <v>2258</v>
      </c>
      <c r="B2260" s="57">
        <v>2.2002799734929329E-4</v>
      </c>
      <c r="C2260" s="55">
        <v>0</v>
      </c>
      <c r="D2260">
        <v>2.8793426430517699</v>
      </c>
      <c r="E2260" s="58">
        <v>2.612119005054184</v>
      </c>
      <c r="F2260" s="58">
        <v>3.019196428571429</v>
      </c>
      <c r="G2260">
        <v>1.1917848576614569E-4</v>
      </c>
    </row>
    <row r="2261" spans="1:7" x14ac:dyDescent="0.25">
      <c r="A2261" s="36">
        <v>2259</v>
      </c>
      <c r="B2261" s="57">
        <v>2.2914642646066141E-4</v>
      </c>
      <c r="C2261" s="55">
        <v>0</v>
      </c>
      <c r="D2261">
        <v>2.8793426430517699</v>
      </c>
      <c r="E2261" s="58">
        <v>2.612119005054184</v>
      </c>
      <c r="F2261" s="58">
        <v>3.019196428571429</v>
      </c>
      <c r="G2261">
        <v>1.2094670624744221E-4</v>
      </c>
    </row>
    <row r="2262" spans="1:7" x14ac:dyDescent="0.25">
      <c r="A2262" s="36">
        <v>2260</v>
      </c>
      <c r="B2262" s="57">
        <v>2.384819884875348E-4</v>
      </c>
      <c r="C2262" s="55">
        <v>0</v>
      </c>
      <c r="D2262">
        <v>2.8734704282800809</v>
      </c>
      <c r="E2262" s="58">
        <v>2.612119005054184</v>
      </c>
      <c r="F2262" s="58">
        <v>3.019196428571429</v>
      </c>
      <c r="G2262">
        <v>1.210328572446333E-4</v>
      </c>
    </row>
    <row r="2263" spans="1:7" x14ac:dyDescent="0.25">
      <c r="A2263" s="36">
        <v>2261</v>
      </c>
      <c r="B2263" s="57">
        <v>2.5765852543640811E-4</v>
      </c>
      <c r="C2263" s="55">
        <v>0</v>
      </c>
      <c r="D2263">
        <v>2.8685951815405502</v>
      </c>
      <c r="E2263" s="58">
        <v>2.612119005054184</v>
      </c>
      <c r="F2263" s="58">
        <v>3.019196428571429</v>
      </c>
      <c r="G2263">
        <v>1.2110280013333441E-4</v>
      </c>
    </row>
    <row r="2264" spans="1:7" x14ac:dyDescent="0.25">
      <c r="A2264" s="36">
        <v>2262</v>
      </c>
      <c r="B2264" s="57">
        <v>2.6252851490184511E-4</v>
      </c>
      <c r="C2264" s="55">
        <v>0</v>
      </c>
      <c r="D2264">
        <v>2.8647068790240588</v>
      </c>
      <c r="E2264" s="58">
        <v>2.612119005054184</v>
      </c>
      <c r="F2264" s="58">
        <v>3.019196428571429</v>
      </c>
      <c r="G2264">
        <v>1.20120292876978E-4</v>
      </c>
    </row>
    <row r="2265" spans="1:7" x14ac:dyDescent="0.25">
      <c r="A2265" s="36">
        <v>2263</v>
      </c>
      <c r="B2265" s="57">
        <v>2.2487456025044699E-4</v>
      </c>
      <c r="C2265" s="55">
        <v>0</v>
      </c>
      <c r="D2265">
        <v>2.887209699453551</v>
      </c>
      <c r="E2265" s="58">
        <v>2.612119005054184</v>
      </c>
      <c r="F2265" s="58">
        <v>3.019196428571429</v>
      </c>
      <c r="G2265">
        <v>1.192281667693048E-4</v>
      </c>
    </row>
    <row r="2266" spans="1:7" x14ac:dyDescent="0.25">
      <c r="A2266" s="36">
        <v>2264</v>
      </c>
      <c r="B2266" s="57">
        <v>1.557065667379667E-4</v>
      </c>
      <c r="C2266" s="55">
        <v>0</v>
      </c>
      <c r="D2266">
        <v>2.8951198630136989</v>
      </c>
      <c r="E2266" s="58">
        <v>2.612119005054184</v>
      </c>
      <c r="F2266" s="58">
        <v>3.019196428571429</v>
      </c>
      <c r="G2266">
        <v>1.1970815719044911E-4</v>
      </c>
    </row>
    <row r="2267" spans="1:7" x14ac:dyDescent="0.25">
      <c r="A2267" s="36">
        <v>2265</v>
      </c>
      <c r="B2267" s="57">
        <v>1.393199291992956E-4</v>
      </c>
      <c r="C2267" s="55">
        <v>0</v>
      </c>
      <c r="D2267">
        <v>2.9383906847410501</v>
      </c>
      <c r="E2267" s="58">
        <v>2.612119005054184</v>
      </c>
      <c r="F2267" s="58">
        <v>3.019196428571429</v>
      </c>
      <c r="G2267">
        <v>1.198011089315622E-4</v>
      </c>
    </row>
    <row r="2268" spans="1:7" x14ac:dyDescent="0.25">
      <c r="A2268" s="36">
        <v>2266</v>
      </c>
      <c r="B2268" s="57">
        <v>1.216478176860375E-4</v>
      </c>
      <c r="C2268" s="55">
        <v>0</v>
      </c>
      <c r="D2268">
        <v>2.9506980802792322</v>
      </c>
      <c r="E2268" s="58">
        <v>2.612119005054184</v>
      </c>
      <c r="F2268" s="58">
        <v>3.019196428571429</v>
      </c>
      <c r="G2268">
        <v>1.195247964805941E-4</v>
      </c>
    </row>
    <row r="2269" spans="1:7" x14ac:dyDescent="0.25">
      <c r="A2269" s="36">
        <v>2267</v>
      </c>
      <c r="B2269" s="57">
        <v>1.2618816697471501E-4</v>
      </c>
      <c r="C2269" s="55">
        <v>0</v>
      </c>
      <c r="D2269">
        <v>2.9537910552061488</v>
      </c>
      <c r="E2269" s="58">
        <v>2.612119005054184</v>
      </c>
      <c r="F2269" s="58">
        <v>3.019196428571429</v>
      </c>
      <c r="G2269">
        <v>1.198671224922595E-4</v>
      </c>
    </row>
    <row r="2270" spans="1:7" x14ac:dyDescent="0.25">
      <c r="A2270" s="36">
        <v>2268</v>
      </c>
      <c r="B2270" s="57">
        <v>1.196364270455175E-4</v>
      </c>
      <c r="C2270" s="55">
        <v>0</v>
      </c>
      <c r="D2270">
        <v>2.976672535211268</v>
      </c>
      <c r="E2270" s="58">
        <v>2.612119005054184</v>
      </c>
      <c r="F2270" s="58">
        <v>3.019196428571429</v>
      </c>
      <c r="G2270">
        <v>1.20197855283395E-4</v>
      </c>
    </row>
    <row r="2271" spans="1:7" x14ac:dyDescent="0.25">
      <c r="A2271" s="36">
        <v>2269</v>
      </c>
      <c r="B2271" s="57">
        <v>1.1416564173418299E-4</v>
      </c>
      <c r="C2271" s="55">
        <v>0</v>
      </c>
      <c r="D2271">
        <v>3.0442023766654658</v>
      </c>
      <c r="E2271" s="58">
        <v>2.612119005054184</v>
      </c>
      <c r="F2271" s="58">
        <v>3.019196428571429</v>
      </c>
      <c r="G2271">
        <v>1.196647564688529E-4</v>
      </c>
    </row>
    <row r="2272" spans="1:7" x14ac:dyDescent="0.25">
      <c r="A2272" s="36">
        <v>2270</v>
      </c>
      <c r="B2272" s="57">
        <v>1.0629538723704879E-4</v>
      </c>
      <c r="C2272" s="55">
        <v>0</v>
      </c>
      <c r="D2272">
        <v>3.1057127112417282</v>
      </c>
      <c r="E2272" s="58">
        <v>2.612119005054184</v>
      </c>
      <c r="F2272" s="58">
        <v>3.019196428571429</v>
      </c>
      <c r="G2272">
        <v>1.1877752754226601E-4</v>
      </c>
    </row>
    <row r="2273" spans="1:7" x14ac:dyDescent="0.25">
      <c r="A2273" s="36">
        <v>2271</v>
      </c>
      <c r="B2273" s="57">
        <v>9.6259232345856667E-5</v>
      </c>
      <c r="C2273" s="55">
        <v>4.0334444999999992E-4</v>
      </c>
      <c r="D2273">
        <v>3.116015481017318</v>
      </c>
      <c r="E2273" s="58">
        <v>2.612119005054184</v>
      </c>
      <c r="F2273" s="58">
        <v>3.019196428571429</v>
      </c>
      <c r="G2273">
        <v>1.179503684898324E-4</v>
      </c>
    </row>
    <row r="2274" spans="1:7" x14ac:dyDescent="0.25">
      <c r="A2274" s="36">
        <v>2272</v>
      </c>
      <c r="B2274" s="57">
        <v>7.8973148859678128E-5</v>
      </c>
      <c r="C2274" s="55">
        <v>0</v>
      </c>
      <c r="D2274">
        <v>3.0552041922659918</v>
      </c>
      <c r="E2274" s="58">
        <v>2.612119005054184</v>
      </c>
      <c r="F2274" s="58">
        <v>3.019196428571429</v>
      </c>
      <c r="G2274">
        <v>1.147848426116532E-4</v>
      </c>
    </row>
    <row r="2275" spans="1:7" x14ac:dyDescent="0.25">
      <c r="A2275" s="36">
        <v>2273</v>
      </c>
      <c r="B2275" s="57">
        <v>9.2334925070030235E-5</v>
      </c>
      <c r="C2275" s="55">
        <v>0</v>
      </c>
      <c r="D2275">
        <v>3.0707410098074819</v>
      </c>
      <c r="E2275" s="58">
        <v>2.612119005054184</v>
      </c>
      <c r="F2275" s="58">
        <v>3.019196428571429</v>
      </c>
      <c r="G2275">
        <v>1.159298558360918E-4</v>
      </c>
    </row>
    <row r="2276" spans="1:7" x14ac:dyDescent="0.25">
      <c r="A2276" s="36">
        <v>2274</v>
      </c>
      <c r="B2276" s="57">
        <v>8.6817354574539996E-5</v>
      </c>
      <c r="C2276" s="55">
        <v>0</v>
      </c>
      <c r="D2276">
        <v>3.0321915351506461</v>
      </c>
      <c r="E2276" s="58">
        <v>2.612119005054184</v>
      </c>
      <c r="F2276" s="58">
        <v>3.019196428571429</v>
      </c>
      <c r="G2276">
        <v>1.198082925459375E-4</v>
      </c>
    </row>
    <row r="2277" spans="1:7" x14ac:dyDescent="0.25">
      <c r="A2277" s="36">
        <v>2275</v>
      </c>
      <c r="B2277" s="57">
        <v>1.078201656561852E-4</v>
      </c>
      <c r="C2277" s="55">
        <v>0</v>
      </c>
      <c r="D2277">
        <v>3.0354578096947931</v>
      </c>
      <c r="E2277" s="58">
        <v>2.612119005054184</v>
      </c>
      <c r="F2277" s="58">
        <v>3.019196428571429</v>
      </c>
      <c r="G2277">
        <v>1.2298898562807721E-4</v>
      </c>
    </row>
    <row r="2278" spans="1:7" x14ac:dyDescent="0.25">
      <c r="A2278" s="36">
        <v>2276</v>
      </c>
      <c r="B2278" s="57">
        <v>1.457700807505935E-4</v>
      </c>
      <c r="C2278" s="55">
        <v>0</v>
      </c>
      <c r="D2278">
        <v>3.0278474212034379</v>
      </c>
      <c r="E2278" s="58">
        <v>2.612119005054184</v>
      </c>
      <c r="F2278" s="58">
        <v>3.019196428571429</v>
      </c>
      <c r="G2278">
        <v>1.192296696552352E-4</v>
      </c>
    </row>
    <row r="2279" spans="1:7" x14ac:dyDescent="0.25">
      <c r="A2279" s="36">
        <v>2277</v>
      </c>
      <c r="B2279" s="57">
        <v>1.6425575472558721E-4</v>
      </c>
      <c r="C2279" s="55">
        <v>0</v>
      </c>
      <c r="D2279">
        <v>3.0420115149334288</v>
      </c>
      <c r="E2279" s="58">
        <v>2.612119005054184</v>
      </c>
      <c r="F2279" s="58">
        <v>3.019196428571429</v>
      </c>
      <c r="G2279">
        <v>1.2038548700671469E-4</v>
      </c>
    </row>
    <row r="2280" spans="1:7" x14ac:dyDescent="0.25">
      <c r="A2280" s="36">
        <v>2278</v>
      </c>
      <c r="B2280" s="57">
        <v>1.7433707344003321E-4</v>
      </c>
      <c r="C2280" s="55">
        <v>0</v>
      </c>
      <c r="D2280">
        <v>3.0278474212034379</v>
      </c>
      <c r="E2280" s="58">
        <v>2.612119005054184</v>
      </c>
      <c r="F2280" s="58">
        <v>3.019196428571429</v>
      </c>
      <c r="G2280">
        <v>1.202610662659465E-4</v>
      </c>
    </row>
    <row r="2281" spans="1:7" x14ac:dyDescent="0.25">
      <c r="A2281" s="36">
        <v>2279</v>
      </c>
      <c r="B2281" s="57">
        <v>1.8639404389179099E-4</v>
      </c>
      <c r="C2281" s="55">
        <v>0</v>
      </c>
      <c r="D2281">
        <v>3.0148894436519251</v>
      </c>
      <c r="E2281" s="58">
        <v>2.612119005054184</v>
      </c>
      <c r="F2281" s="58">
        <v>3.019196428571429</v>
      </c>
      <c r="G2281">
        <v>1.204460594733245E-4</v>
      </c>
    </row>
    <row r="2282" spans="1:7" x14ac:dyDescent="0.25">
      <c r="A2282" s="36">
        <v>2280</v>
      </c>
      <c r="B2282" s="57">
        <v>2.0058081048176041E-4</v>
      </c>
      <c r="C2282" s="55">
        <v>0</v>
      </c>
      <c r="D2282">
        <v>3.0116672604203769</v>
      </c>
      <c r="E2282" s="58">
        <v>2.612119005054184</v>
      </c>
      <c r="F2282" s="58">
        <v>3.019196428571429</v>
      </c>
      <c r="G2282">
        <v>1.1933314059130879E-4</v>
      </c>
    </row>
    <row r="2283" spans="1:7" x14ac:dyDescent="0.25">
      <c r="A2283" s="36">
        <v>2281</v>
      </c>
      <c r="B2283" s="57">
        <v>2.0956056896835509E-4</v>
      </c>
      <c r="C2283" s="55">
        <v>0</v>
      </c>
      <c r="D2283">
        <v>3.0116672604203769</v>
      </c>
      <c r="E2283" s="58">
        <v>2.612119005054184</v>
      </c>
      <c r="F2283" s="58">
        <v>3.019196428571429</v>
      </c>
      <c r="G2283">
        <v>1.206436419406542E-4</v>
      </c>
    </row>
    <row r="2284" spans="1:7" x14ac:dyDescent="0.25">
      <c r="A2284" s="36">
        <v>2282</v>
      </c>
      <c r="B2284" s="57">
        <v>2.1676841565239881E-4</v>
      </c>
      <c r="C2284" s="55">
        <v>0</v>
      </c>
      <c r="D2284">
        <v>3.0138146167557931</v>
      </c>
      <c r="E2284" s="58">
        <v>2.612119005054184</v>
      </c>
      <c r="F2284" s="58">
        <v>3.019196428571429</v>
      </c>
      <c r="G2284">
        <v>1.190068406781557E-4</v>
      </c>
    </row>
    <row r="2285" spans="1:7" x14ac:dyDescent="0.25">
      <c r="A2285" s="36">
        <v>2283</v>
      </c>
      <c r="B2285" s="57">
        <v>2.249461302380405E-4</v>
      </c>
      <c r="C2285" s="55">
        <v>0</v>
      </c>
      <c r="D2285">
        <v>3.0191964285714281</v>
      </c>
      <c r="E2285" s="58">
        <v>2.612119005054184</v>
      </c>
      <c r="F2285" s="58">
        <v>3.019196428571429</v>
      </c>
      <c r="G2285">
        <v>1.2049470036219831E-4</v>
      </c>
    </row>
    <row r="2286" spans="1:7" x14ac:dyDescent="0.25">
      <c r="A2286" s="36">
        <v>2284</v>
      </c>
      <c r="B2286" s="57">
        <v>2.3203200171084611E-4</v>
      </c>
      <c r="C2286" s="55">
        <v>0</v>
      </c>
      <c r="D2286">
        <v>3.0181185290967512</v>
      </c>
      <c r="E2286" s="58">
        <v>2.612119005054184</v>
      </c>
      <c r="F2286" s="58">
        <v>3.019196428571429</v>
      </c>
      <c r="G2286">
        <v>1.188788137125685E-4</v>
      </c>
    </row>
    <row r="2287" spans="1:7" x14ac:dyDescent="0.25">
      <c r="A2287" s="36">
        <v>2285</v>
      </c>
      <c r="B2287" s="57">
        <v>2.5243094730039551E-4</v>
      </c>
      <c r="C2287" s="55">
        <v>0</v>
      </c>
      <c r="D2287">
        <v>3.0116672604203769</v>
      </c>
      <c r="E2287" s="58">
        <v>2.612119005054184</v>
      </c>
      <c r="F2287" s="58">
        <v>3.019196428571429</v>
      </c>
      <c r="G2287">
        <v>1.1880900143912809E-4</v>
      </c>
    </row>
    <row r="2288" spans="1:7" x14ac:dyDescent="0.25">
      <c r="A2288" s="36">
        <v>2286</v>
      </c>
      <c r="B2288" s="57">
        <v>2.6429554917584272E-4</v>
      </c>
      <c r="C2288" s="55">
        <v>0</v>
      </c>
      <c r="D2288">
        <v>3.0138146167557931</v>
      </c>
      <c r="E2288" s="58">
        <v>2.612119005054184</v>
      </c>
      <c r="F2288" s="58">
        <v>3.019196428571429</v>
      </c>
      <c r="G2288">
        <v>1.209105651622947E-4</v>
      </c>
    </row>
    <row r="2289" spans="1:7" x14ac:dyDescent="0.25">
      <c r="A2289" s="36">
        <v>2287</v>
      </c>
      <c r="B2289" s="57">
        <v>2.1621621900763899E-4</v>
      </c>
      <c r="C2289" s="55">
        <v>0</v>
      </c>
      <c r="D2289">
        <v>3.0202750982493738</v>
      </c>
      <c r="E2289" s="58">
        <v>2.612119005054184</v>
      </c>
      <c r="F2289" s="58">
        <v>3.019196428571429</v>
      </c>
      <c r="G2289">
        <v>1.193626108267691E-4</v>
      </c>
    </row>
    <row r="2290" spans="1:7" x14ac:dyDescent="0.25">
      <c r="A2290" s="36">
        <v>2288</v>
      </c>
      <c r="B2290" s="57">
        <v>1.5565187323442149E-4</v>
      </c>
      <c r="C2290" s="55">
        <v>0</v>
      </c>
      <c r="D2290">
        <v>3.049693362193362</v>
      </c>
      <c r="E2290" s="58">
        <v>2.612119005054184</v>
      </c>
      <c r="F2290" s="58">
        <v>3.019196428571429</v>
      </c>
      <c r="G2290">
        <v>1.1993894540663131E-4</v>
      </c>
    </row>
    <row r="2291" spans="1:7" x14ac:dyDescent="0.25">
      <c r="A2291" s="36">
        <v>2289</v>
      </c>
      <c r="B2291" s="57">
        <v>1.288990413583746E-4</v>
      </c>
      <c r="C2291" s="55">
        <v>0</v>
      </c>
      <c r="D2291">
        <v>3.0376392382321238</v>
      </c>
      <c r="E2291" s="58">
        <v>2.612119005054184</v>
      </c>
      <c r="F2291" s="58">
        <v>3.019196428571429</v>
      </c>
      <c r="G2291">
        <v>1.2015791955497371E-4</v>
      </c>
    </row>
    <row r="2292" spans="1:7" x14ac:dyDescent="0.25">
      <c r="A2292" s="36">
        <v>2290</v>
      </c>
      <c r="B2292" s="57">
        <v>1.1019974664962781E-4</v>
      </c>
      <c r="C2292" s="55">
        <v>0</v>
      </c>
      <c r="D2292">
        <v>3.048593580959249</v>
      </c>
      <c r="E2292" s="58">
        <v>2.612119005054184</v>
      </c>
      <c r="F2292" s="58">
        <v>3.019196428571429</v>
      </c>
      <c r="G2292">
        <v>1.202454403684628E-4</v>
      </c>
    </row>
    <row r="2293" spans="1:7" x14ac:dyDescent="0.25">
      <c r="A2293" s="36">
        <v>2291</v>
      </c>
      <c r="B2293" s="57">
        <v>1.06757125709046E-4</v>
      </c>
      <c r="C2293" s="55">
        <v>0</v>
      </c>
      <c r="D2293">
        <v>3.071856831395348</v>
      </c>
      <c r="E2293" s="58">
        <v>2.612119005054184</v>
      </c>
      <c r="F2293" s="58">
        <v>3.019196428571429</v>
      </c>
      <c r="G2293">
        <v>1.19876355746408E-4</v>
      </c>
    </row>
    <row r="2294" spans="1:7" x14ac:dyDescent="0.25">
      <c r="A2294" s="36">
        <v>2292</v>
      </c>
      <c r="B2294" s="57">
        <v>1.093054878346972E-4</v>
      </c>
      <c r="C2294" s="55">
        <v>0</v>
      </c>
      <c r="D2294">
        <v>3.048593580959249</v>
      </c>
      <c r="E2294" s="58">
        <v>2.612119005054184</v>
      </c>
      <c r="F2294" s="58">
        <v>3.019196428571429</v>
      </c>
      <c r="G2294">
        <v>1.2053926492610219E-4</v>
      </c>
    </row>
    <row r="2295" spans="1:7" x14ac:dyDescent="0.25">
      <c r="A2295" s="36">
        <v>2293</v>
      </c>
      <c r="B2295" s="57">
        <v>1.0124905806359789E-4</v>
      </c>
      <c r="C2295" s="55">
        <v>0</v>
      </c>
      <c r="D2295">
        <v>3.049693362193362</v>
      </c>
      <c r="E2295" s="58">
        <v>2.612119005054184</v>
      </c>
      <c r="F2295" s="58">
        <v>3.019196428571429</v>
      </c>
      <c r="G2295">
        <v>1.197788111720711E-4</v>
      </c>
    </row>
    <row r="2296" spans="1:7" x14ac:dyDescent="0.25">
      <c r="A2296" s="36">
        <v>2294</v>
      </c>
      <c r="B2296" s="57">
        <v>7.4505314300122785E-5</v>
      </c>
      <c r="C2296" s="55">
        <v>0</v>
      </c>
      <c r="D2296">
        <v>3.0574141048824588</v>
      </c>
      <c r="E2296" s="58">
        <v>2.612119005054184</v>
      </c>
      <c r="F2296" s="58">
        <v>3.019196428571429</v>
      </c>
      <c r="G2296">
        <v>1.193333225666772E-4</v>
      </c>
    </row>
    <row r="2297" spans="1:7" x14ac:dyDescent="0.25">
      <c r="A2297" s="36">
        <v>2295</v>
      </c>
      <c r="B2297" s="57">
        <v>5.4855783116220623E-5</v>
      </c>
      <c r="C2297" s="55">
        <v>0</v>
      </c>
      <c r="D2297">
        <v>3.0563087490961669</v>
      </c>
      <c r="E2297" s="58">
        <v>2.612119005054184</v>
      </c>
      <c r="F2297" s="58">
        <v>3.019196428571429</v>
      </c>
      <c r="G2297">
        <v>1.14948454953405E-4</v>
      </c>
    </row>
    <row r="2298" spans="1:7" x14ac:dyDescent="0.25">
      <c r="A2298" s="36">
        <v>2296</v>
      </c>
      <c r="B2298" s="57">
        <v>6.1285892723534588E-5</v>
      </c>
      <c r="C2298" s="55">
        <v>0</v>
      </c>
      <c r="D2298">
        <v>3.072973464194837</v>
      </c>
      <c r="E2298" s="58">
        <v>2.612119005054184</v>
      </c>
      <c r="F2298" s="58">
        <v>3.019196428571429</v>
      </c>
      <c r="G2298">
        <v>1.0916400838171299E-4</v>
      </c>
    </row>
    <row r="2299" spans="1:7" x14ac:dyDescent="0.25">
      <c r="A2299" s="36">
        <v>2297</v>
      </c>
      <c r="B2299" s="57">
        <v>4.1873024463336058E-5</v>
      </c>
      <c r="C2299" s="55">
        <v>0</v>
      </c>
      <c r="D2299">
        <v>3.0696259985475671</v>
      </c>
      <c r="E2299" s="58">
        <v>2.612119005054184</v>
      </c>
      <c r="F2299" s="58">
        <v>3.019196428571429</v>
      </c>
      <c r="G2299">
        <v>1.171603760057768E-4</v>
      </c>
    </row>
    <row r="2300" spans="1:7" x14ac:dyDescent="0.25">
      <c r="A2300" s="36">
        <v>2298</v>
      </c>
      <c r="B2300" s="57">
        <v>4.2499797323491879E-5</v>
      </c>
      <c r="C2300" s="55">
        <v>0</v>
      </c>
      <c r="D2300">
        <v>3.0332795120200928</v>
      </c>
      <c r="E2300" s="58">
        <v>2.612119005054184</v>
      </c>
      <c r="F2300" s="58">
        <v>3.019196428571429</v>
      </c>
      <c r="G2300">
        <v>1.206497642137455E-4</v>
      </c>
    </row>
    <row r="2301" spans="1:7" x14ac:dyDescent="0.25">
      <c r="A2301" s="36">
        <v>2299</v>
      </c>
      <c r="B2301" s="57">
        <v>6.9911897671365669E-5</v>
      </c>
      <c r="C2301" s="55">
        <v>0</v>
      </c>
      <c r="D2301">
        <v>2.989303394625177</v>
      </c>
      <c r="E2301" s="58">
        <v>2.612119005054184</v>
      </c>
      <c r="F2301" s="58">
        <v>3.019196428571429</v>
      </c>
      <c r="G2301">
        <v>1.2850800248783979E-4</v>
      </c>
    </row>
    <row r="2302" spans="1:7" x14ac:dyDescent="0.25">
      <c r="A2302" s="36">
        <v>2300</v>
      </c>
      <c r="B2302" s="57">
        <v>9.2449168406764752E-5</v>
      </c>
      <c r="C2302" s="55">
        <v>0</v>
      </c>
      <c r="D2302">
        <v>3.004175550817342</v>
      </c>
      <c r="E2302" s="58">
        <v>2.612119005054184</v>
      </c>
      <c r="F2302" s="58">
        <v>3.019196428571429</v>
      </c>
      <c r="G2302">
        <v>1.2231293679773429E-4</v>
      </c>
    </row>
    <row r="2303" spans="1:7" x14ac:dyDescent="0.25">
      <c r="A2303" s="36">
        <v>2301</v>
      </c>
      <c r="B2303" s="57">
        <v>1.018739023914897E-4</v>
      </c>
      <c r="C2303" s="55">
        <v>0</v>
      </c>
      <c r="D2303">
        <v>3.0073817146922792</v>
      </c>
      <c r="E2303" s="58">
        <v>2.612119005054184</v>
      </c>
      <c r="F2303" s="58">
        <v>3.019196428571429</v>
      </c>
      <c r="G2303">
        <v>1.199853704679437E-4</v>
      </c>
    </row>
    <row r="2304" spans="1:7" x14ac:dyDescent="0.25">
      <c r="A2304" s="36">
        <v>2302</v>
      </c>
      <c r="B2304" s="57">
        <v>1.134080600714411E-4</v>
      </c>
      <c r="C2304" s="55">
        <v>0</v>
      </c>
      <c r="D2304">
        <v>3.0191964285714281</v>
      </c>
      <c r="E2304" s="58">
        <v>2.612119005054184</v>
      </c>
      <c r="F2304" s="58">
        <v>3.019196428571429</v>
      </c>
      <c r="G2304">
        <v>1.20383862578912E-4</v>
      </c>
    </row>
    <row r="2305" spans="1:7" x14ac:dyDescent="0.25">
      <c r="A2305" s="36">
        <v>2303</v>
      </c>
      <c r="B2305" s="57">
        <v>1.2556351181165849E-4</v>
      </c>
      <c r="C2305" s="55">
        <v>0</v>
      </c>
      <c r="D2305">
        <v>3.038731128684399</v>
      </c>
      <c r="E2305" s="58">
        <v>2.612119005054184</v>
      </c>
      <c r="F2305" s="58">
        <v>3.019196428571429</v>
      </c>
      <c r="G2305">
        <v>1.206039600479139E-4</v>
      </c>
    </row>
    <row r="2306" spans="1:7" x14ac:dyDescent="0.25">
      <c r="A2306" s="36">
        <v>2304</v>
      </c>
      <c r="B2306" s="57">
        <v>1.406649784614661E-4</v>
      </c>
      <c r="C2306" s="55">
        <v>0</v>
      </c>
      <c r="D2306">
        <v>3.0245974955277282</v>
      </c>
      <c r="E2306" s="58">
        <v>2.612119005054184</v>
      </c>
      <c r="F2306" s="58">
        <v>3.019196428571429</v>
      </c>
      <c r="G2306">
        <v>1.205626861879512E-4</v>
      </c>
    </row>
    <row r="2307" spans="1:7" x14ac:dyDescent="0.25">
      <c r="A2307" s="36">
        <v>2305</v>
      </c>
      <c r="B2307" s="57">
        <v>1.514779186062259E-4</v>
      </c>
      <c r="C2307" s="55">
        <v>0</v>
      </c>
      <c r="D2307">
        <v>3.0507939372067838</v>
      </c>
      <c r="E2307" s="58">
        <v>2.612119005054184</v>
      </c>
      <c r="F2307" s="58">
        <v>3.019196428571429</v>
      </c>
      <c r="G2307">
        <v>1.182546830697296E-4</v>
      </c>
    </row>
    <row r="2308" spans="1:7" x14ac:dyDescent="0.25">
      <c r="A2308" s="36">
        <v>2306</v>
      </c>
      <c r="B2308" s="57">
        <v>1.6114941837400539E-4</v>
      </c>
      <c r="C2308" s="55">
        <v>0</v>
      </c>
      <c r="D2308">
        <v>3.0463963963963958</v>
      </c>
      <c r="E2308" s="58">
        <v>2.612119005054184</v>
      </c>
      <c r="F2308" s="58">
        <v>3.019196428571429</v>
      </c>
      <c r="G2308">
        <v>1.1416367043561611E-4</v>
      </c>
    </row>
    <row r="2309" spans="1:7" x14ac:dyDescent="0.25">
      <c r="A2309" s="36">
        <v>2307</v>
      </c>
      <c r="B2309" s="57">
        <v>1.6931223488305359E-4</v>
      </c>
      <c r="C2309" s="55">
        <v>0</v>
      </c>
      <c r="D2309">
        <v>3.0420115149334288</v>
      </c>
      <c r="E2309" s="58">
        <v>2.612119005054184</v>
      </c>
      <c r="F2309" s="58">
        <v>3.019196428571429</v>
      </c>
      <c r="G2309">
        <v>1.183100734808547E-4</v>
      </c>
    </row>
    <row r="2310" spans="1:7" x14ac:dyDescent="0.25">
      <c r="A2310" s="36">
        <v>2308</v>
      </c>
      <c r="B2310" s="57">
        <v>1.783392403273205E-4</v>
      </c>
      <c r="C2310" s="55">
        <v>0</v>
      </c>
      <c r="D2310">
        <v>2.9850812146892651</v>
      </c>
      <c r="E2310" s="58">
        <v>2.612119005054184</v>
      </c>
      <c r="F2310" s="58">
        <v>3.019196428571429</v>
      </c>
      <c r="G2310">
        <v>1.2048466603976491E-4</v>
      </c>
    </row>
    <row r="2311" spans="1:7" x14ac:dyDescent="0.25">
      <c r="A2311" s="36">
        <v>2309</v>
      </c>
      <c r="B2311" s="57">
        <v>1.8678729515124619E-4</v>
      </c>
      <c r="C2311" s="55">
        <v>0</v>
      </c>
      <c r="D2311">
        <v>2.998847108903866</v>
      </c>
      <c r="E2311" s="58">
        <v>2.612119005054184</v>
      </c>
      <c r="F2311" s="58">
        <v>3.019196428571429</v>
      </c>
      <c r="G2311">
        <v>1.191227525707163E-4</v>
      </c>
    </row>
    <row r="2312" spans="1:7" x14ac:dyDescent="0.25">
      <c r="A2312" s="36">
        <v>2310</v>
      </c>
      <c r="B2312" s="57">
        <v>2.0526710721362429E-4</v>
      </c>
      <c r="C2312" s="55">
        <v>0</v>
      </c>
      <c r="D2312">
        <v>3.0213545389563969</v>
      </c>
      <c r="E2312" s="58">
        <v>2.612119005054184</v>
      </c>
      <c r="F2312" s="58">
        <v>3.019196428571429</v>
      </c>
      <c r="G2312">
        <v>1.163552938770609E-4</v>
      </c>
    </row>
    <row r="2313" spans="1:7" x14ac:dyDescent="0.25">
      <c r="A2313" s="36">
        <v>2311</v>
      </c>
      <c r="B2313" s="57">
        <v>1.6589802042120931E-4</v>
      </c>
      <c r="C2313" s="55">
        <v>0</v>
      </c>
      <c r="D2313">
        <v>3.0552041922659918</v>
      </c>
      <c r="E2313" s="58">
        <v>2.612119005054184</v>
      </c>
      <c r="F2313" s="58">
        <v>3.019196428571429</v>
      </c>
      <c r="G2313">
        <v>1.1940612878427161E-4</v>
      </c>
    </row>
    <row r="2314" spans="1:7" x14ac:dyDescent="0.25">
      <c r="A2314" s="36">
        <v>2312</v>
      </c>
      <c r="B2314" s="57">
        <v>1.124071156944026E-4</v>
      </c>
      <c r="C2314" s="55">
        <v>0</v>
      </c>
      <c r="D2314">
        <v>3.004175550817342</v>
      </c>
      <c r="E2314" s="58">
        <v>2.612119005054184</v>
      </c>
      <c r="F2314" s="58">
        <v>3.019196428571429</v>
      </c>
      <c r="G2314">
        <v>1.193643132955173E-4</v>
      </c>
    </row>
    <row r="2315" spans="1:7" x14ac:dyDescent="0.25">
      <c r="A2315" s="36">
        <v>2313</v>
      </c>
      <c r="B2315" s="57">
        <v>7.1730753959720604E-5</v>
      </c>
      <c r="C2315" s="55">
        <v>0</v>
      </c>
      <c r="D2315">
        <v>2.7671849427168569</v>
      </c>
      <c r="E2315" s="58">
        <v>2.612119005054184</v>
      </c>
      <c r="F2315" s="58">
        <v>3.019196428571429</v>
      </c>
      <c r="G2315">
        <v>1.186817159850971E-4</v>
      </c>
    </row>
    <row r="2316" spans="1:7" x14ac:dyDescent="0.25">
      <c r="A2316" s="36">
        <v>2314</v>
      </c>
      <c r="B2316" s="57">
        <v>5.9807698914967383E-5</v>
      </c>
      <c r="C2316" s="55">
        <v>0</v>
      </c>
      <c r="D2316">
        <v>2.7402755267423009</v>
      </c>
      <c r="E2316" s="58">
        <v>2.612119005054184</v>
      </c>
      <c r="F2316" s="58">
        <v>3.019196428571429</v>
      </c>
      <c r="G2316">
        <v>1.1742677567906779E-4</v>
      </c>
    </row>
    <row r="2317" spans="1:7" x14ac:dyDescent="0.25">
      <c r="A2317" s="36">
        <v>2315</v>
      </c>
      <c r="B2317" s="57">
        <v>5.9116039750246051E-5</v>
      </c>
      <c r="C2317" s="55">
        <v>0</v>
      </c>
      <c r="D2317">
        <v>2.9435062674094712</v>
      </c>
      <c r="E2317" s="58">
        <v>2.612119005054184</v>
      </c>
      <c r="F2317" s="58">
        <v>3.019196428571429</v>
      </c>
      <c r="G2317">
        <v>1.184747456843457E-4</v>
      </c>
    </row>
    <row r="2318" spans="1:7" x14ac:dyDescent="0.25">
      <c r="A2318" s="36">
        <v>2316</v>
      </c>
      <c r="B2318" s="57">
        <v>5.6163647837419253E-5</v>
      </c>
      <c r="C2318" s="55">
        <v>0</v>
      </c>
      <c r="D2318">
        <v>3.072973464194837</v>
      </c>
      <c r="E2318" s="58">
        <v>2.612119005054184</v>
      </c>
      <c r="F2318" s="58">
        <v>3.019196428571429</v>
      </c>
      <c r="G2318">
        <v>1.170769218785852E-4</v>
      </c>
    </row>
    <row r="2319" spans="1:7" x14ac:dyDescent="0.25">
      <c r="A2319" s="36">
        <v>2317</v>
      </c>
      <c r="B2319" s="57">
        <v>4.4912030086599803E-5</v>
      </c>
      <c r="C2319" s="55">
        <v>5.5273919999999997E-4</v>
      </c>
      <c r="D2319">
        <v>3.1171644542772858</v>
      </c>
      <c r="E2319" s="58">
        <v>2.612119005054184</v>
      </c>
      <c r="F2319" s="58">
        <v>3.019196428571429</v>
      </c>
      <c r="G2319">
        <v>1.150963469058036E-4</v>
      </c>
    </row>
    <row r="2320" spans="1:7" x14ac:dyDescent="0.25">
      <c r="A2320" s="36">
        <v>2318</v>
      </c>
      <c r="B2320" s="57">
        <v>5.4042359213673531E-5</v>
      </c>
      <c r="C2320" s="55">
        <v>0</v>
      </c>
      <c r="D2320">
        <v>3.079690346083789</v>
      </c>
      <c r="E2320" s="58">
        <v>2.612119005054184</v>
      </c>
      <c r="F2320" s="58">
        <v>3.019196428571429</v>
      </c>
      <c r="G2320">
        <v>1.1781811677756221E-4</v>
      </c>
    </row>
    <row r="2321" spans="1:7" x14ac:dyDescent="0.25">
      <c r="A2321" s="36">
        <v>2319</v>
      </c>
      <c r="B2321" s="57">
        <v>2.6169983827747419E-5</v>
      </c>
      <c r="C2321" s="55">
        <v>1.5974476000534801E-3</v>
      </c>
      <c r="D2321">
        <v>3.1356639465875369</v>
      </c>
      <c r="E2321" s="58">
        <v>2.612119005054184</v>
      </c>
      <c r="F2321" s="58">
        <v>3.019196428571429</v>
      </c>
      <c r="G2321">
        <v>1.1525492580413469E-4</v>
      </c>
    </row>
    <row r="2322" spans="1:7" x14ac:dyDescent="0.25">
      <c r="A2322" s="36">
        <v>2320</v>
      </c>
      <c r="B2322" s="57">
        <v>2.0513355189606339E-5</v>
      </c>
      <c r="C2322" s="55">
        <v>0</v>
      </c>
      <c r="D2322">
        <v>2.9292273042273038</v>
      </c>
      <c r="E2322" s="58">
        <v>2.612119005054184</v>
      </c>
      <c r="F2322" s="58">
        <v>3.019196428571429</v>
      </c>
      <c r="G2322">
        <v>1.185704575842165E-4</v>
      </c>
    </row>
    <row r="2323" spans="1:7" x14ac:dyDescent="0.25">
      <c r="A2323" s="36">
        <v>2321</v>
      </c>
      <c r="B2323" s="57">
        <v>2.3980400992098708E-5</v>
      </c>
      <c r="C2323" s="55">
        <v>0</v>
      </c>
      <c r="D2323">
        <v>2.9090674466620778</v>
      </c>
      <c r="E2323" s="58">
        <v>2.612119005054184</v>
      </c>
      <c r="F2323" s="58">
        <v>3.019196428571429</v>
      </c>
      <c r="G2323">
        <v>1.240906926631665E-4</v>
      </c>
    </row>
    <row r="2324" spans="1:7" x14ac:dyDescent="0.25">
      <c r="A2324" s="36">
        <v>2322</v>
      </c>
      <c r="B2324" s="57">
        <v>2.368608882482516E-5</v>
      </c>
      <c r="C2324" s="55">
        <v>0</v>
      </c>
      <c r="D2324">
        <v>2.8569618114227771</v>
      </c>
      <c r="E2324" s="58">
        <v>2.612119005054184</v>
      </c>
      <c r="F2324" s="58">
        <v>3.019196428571429</v>
      </c>
      <c r="G2324">
        <v>1.257524105401671E-4</v>
      </c>
    </row>
    <row r="2325" spans="1:7" x14ac:dyDescent="0.25">
      <c r="A2325" s="36">
        <v>2323</v>
      </c>
      <c r="B2325" s="57">
        <v>4.3189121676006397E-5</v>
      </c>
      <c r="C2325" s="55">
        <v>0</v>
      </c>
      <c r="D2325">
        <v>2.8961116820829038</v>
      </c>
      <c r="E2325" s="58">
        <v>2.612119005054184</v>
      </c>
      <c r="F2325" s="58">
        <v>3.019196428571429</v>
      </c>
      <c r="G2325">
        <v>1.2778267654701839E-4</v>
      </c>
    </row>
    <row r="2326" spans="1:7" x14ac:dyDescent="0.25">
      <c r="A2326" s="36">
        <v>2324</v>
      </c>
      <c r="B2326" s="57">
        <v>6.19029538796177E-5</v>
      </c>
      <c r="C2326" s="55">
        <v>0</v>
      </c>
      <c r="D2326">
        <v>2.8921484775915149</v>
      </c>
      <c r="E2326" s="58">
        <v>2.612119005054184</v>
      </c>
      <c r="F2326" s="58">
        <v>3.019196428571429</v>
      </c>
      <c r="G2326">
        <v>1.2838384555598101E-4</v>
      </c>
    </row>
    <row r="2327" spans="1:7" x14ac:dyDescent="0.25">
      <c r="A2327" s="36">
        <v>2325</v>
      </c>
      <c r="B2327" s="57">
        <v>7.0896737781985929E-5</v>
      </c>
      <c r="C2327" s="55">
        <v>0</v>
      </c>
      <c r="D2327">
        <v>2.9010809883321889</v>
      </c>
      <c r="E2327" s="58">
        <v>2.612119005054184</v>
      </c>
      <c r="F2327" s="58">
        <v>3.019196428571429</v>
      </c>
      <c r="G2327">
        <v>1.2236898381530481E-4</v>
      </c>
    </row>
    <row r="2328" spans="1:7" x14ac:dyDescent="0.25">
      <c r="A2328" s="36">
        <v>2326</v>
      </c>
      <c r="B2328" s="57">
        <v>6.1293705282302609E-5</v>
      </c>
      <c r="C2328" s="55">
        <v>0</v>
      </c>
      <c r="D2328">
        <v>2.8207374040707371</v>
      </c>
      <c r="E2328" s="58">
        <v>2.612119005054184</v>
      </c>
      <c r="F2328" s="58">
        <v>3.019196428571429</v>
      </c>
      <c r="G2328">
        <v>1.2185932872400661E-4</v>
      </c>
    </row>
    <row r="2329" spans="1:7" x14ac:dyDescent="0.25">
      <c r="A2329" s="36">
        <v>2327</v>
      </c>
      <c r="B2329" s="57">
        <v>7.0445601608921962E-5</v>
      </c>
      <c r="C2329" s="55">
        <v>0</v>
      </c>
      <c r="D2329">
        <v>2.833975863224941</v>
      </c>
      <c r="E2329" s="58">
        <v>2.612119005054184</v>
      </c>
      <c r="F2329" s="58">
        <v>3.019196428571429</v>
      </c>
      <c r="G2329">
        <v>1.230397470623986E-4</v>
      </c>
    </row>
    <row r="2330" spans="1:7" x14ac:dyDescent="0.25">
      <c r="A2330" s="36">
        <v>2328</v>
      </c>
      <c r="B2330" s="57">
        <v>8.8083915715467622E-5</v>
      </c>
      <c r="C2330" s="55">
        <v>0</v>
      </c>
      <c r="D2330">
        <v>2.8598612990527741</v>
      </c>
      <c r="E2330" s="58">
        <v>2.612119005054184</v>
      </c>
      <c r="F2330" s="58">
        <v>3.019196428571429</v>
      </c>
      <c r="G2330">
        <v>1.230605046387383E-4</v>
      </c>
    </row>
    <row r="2331" spans="1:7" x14ac:dyDescent="0.25">
      <c r="A2331" s="36">
        <v>2329</v>
      </c>
      <c r="B2331" s="57">
        <v>1.013034615239231E-4</v>
      </c>
      <c r="C2331" s="55">
        <v>0</v>
      </c>
      <c r="D2331">
        <v>2.8235637942551768</v>
      </c>
      <c r="E2331" s="58">
        <v>2.612119005054184</v>
      </c>
      <c r="F2331" s="58">
        <v>3.019196428571429</v>
      </c>
      <c r="G2331">
        <v>1.209953914736329E-4</v>
      </c>
    </row>
    <row r="2332" spans="1:7" x14ac:dyDescent="0.25">
      <c r="A2332" s="36">
        <v>2330</v>
      </c>
      <c r="B2332" s="57">
        <v>1.148589954487867E-4</v>
      </c>
      <c r="C2332" s="55">
        <v>0</v>
      </c>
      <c r="D2332">
        <v>2.8113568340538739</v>
      </c>
      <c r="E2332" s="58">
        <v>2.612119005054184</v>
      </c>
      <c r="F2332" s="58">
        <v>3.019196428571429</v>
      </c>
      <c r="G2332">
        <v>1.1937845746485089E-4</v>
      </c>
    </row>
    <row r="2333" spans="1:7" x14ac:dyDescent="0.25">
      <c r="A2333" s="36">
        <v>2331</v>
      </c>
      <c r="B2333" s="57">
        <v>1.2679946860048581E-4</v>
      </c>
      <c r="C2333" s="55">
        <v>0</v>
      </c>
      <c r="D2333">
        <v>2.7890960079181788</v>
      </c>
      <c r="E2333" s="58">
        <v>2.612119005054184</v>
      </c>
      <c r="F2333" s="58">
        <v>3.019196428571429</v>
      </c>
      <c r="G2333">
        <v>1.213683725189593E-4</v>
      </c>
    </row>
    <row r="2334" spans="1:7" x14ac:dyDescent="0.25">
      <c r="A2334" s="36">
        <v>2332</v>
      </c>
      <c r="B2334" s="57">
        <v>1.3900573716786301E-4</v>
      </c>
      <c r="C2334" s="55">
        <v>0</v>
      </c>
      <c r="D2334">
        <v>2.741164072632944</v>
      </c>
      <c r="E2334" s="58">
        <v>2.612119005054184</v>
      </c>
      <c r="F2334" s="58">
        <v>3.019196428571429</v>
      </c>
      <c r="G2334">
        <v>1.218939719386791E-4</v>
      </c>
    </row>
    <row r="2335" spans="1:7" x14ac:dyDescent="0.25">
      <c r="A2335" s="36">
        <v>2333</v>
      </c>
      <c r="B2335" s="57">
        <v>1.5307311345604631E-4</v>
      </c>
      <c r="C2335" s="55">
        <v>0</v>
      </c>
      <c r="D2335">
        <v>2.741164072632944</v>
      </c>
      <c r="E2335" s="58">
        <v>2.612119005054184</v>
      </c>
      <c r="F2335" s="58">
        <v>3.019196428571429</v>
      </c>
      <c r="G2335">
        <v>1.2190445475644731E-4</v>
      </c>
    </row>
    <row r="2336" spans="1:7" x14ac:dyDescent="0.25">
      <c r="A2336" s="36">
        <v>2334</v>
      </c>
      <c r="B2336" s="57">
        <v>1.6165460484704369E-4</v>
      </c>
      <c r="C2336" s="55">
        <v>0</v>
      </c>
      <c r="D2336">
        <v>2.738500161969549</v>
      </c>
      <c r="E2336" s="58">
        <v>2.612119005054184</v>
      </c>
      <c r="F2336" s="58">
        <v>3.019196428571429</v>
      </c>
      <c r="G2336">
        <v>1.219693576144362E-4</v>
      </c>
    </row>
    <row r="2337" spans="1:7" x14ac:dyDescent="0.25">
      <c r="A2337" s="36">
        <v>2335</v>
      </c>
      <c r="B2337" s="57">
        <v>1.298347034922439E-4</v>
      </c>
      <c r="C2337" s="55">
        <v>0</v>
      </c>
      <c r="D2337">
        <v>2.774450278962914</v>
      </c>
      <c r="E2337" s="58">
        <v>2.612119005054184</v>
      </c>
      <c r="F2337" s="58">
        <v>3.019196428571429</v>
      </c>
      <c r="G2337">
        <v>1.196569442699778E-4</v>
      </c>
    </row>
    <row r="2338" spans="1:7" x14ac:dyDescent="0.25">
      <c r="A2338" s="36">
        <v>2336</v>
      </c>
      <c r="B2338" s="57">
        <v>9.255861618406409E-5</v>
      </c>
      <c r="C2338" s="55">
        <v>0</v>
      </c>
      <c r="D2338">
        <v>2.759957557949722</v>
      </c>
      <c r="E2338" s="58">
        <v>2.612119005054184</v>
      </c>
      <c r="F2338" s="58">
        <v>3.019196428571429</v>
      </c>
      <c r="G2338">
        <v>1.2011035247824561E-4</v>
      </c>
    </row>
    <row r="2339" spans="1:7" x14ac:dyDescent="0.25">
      <c r="A2339" s="36">
        <v>2337</v>
      </c>
      <c r="B2339" s="57">
        <v>4.7993294781891401E-5</v>
      </c>
      <c r="C2339" s="55">
        <v>0</v>
      </c>
      <c r="D2339">
        <v>2.8627666779546219</v>
      </c>
      <c r="E2339" s="58">
        <v>2.612119005054184</v>
      </c>
      <c r="F2339" s="58">
        <v>3.019196428571429</v>
      </c>
      <c r="G2339">
        <v>1.210720803025292E-4</v>
      </c>
    </row>
    <row r="2340" spans="1:7" x14ac:dyDescent="0.25">
      <c r="A2340" s="36">
        <v>2338</v>
      </c>
      <c r="B2340" s="57">
        <v>4.0457388332067907E-5</v>
      </c>
      <c r="C2340" s="55">
        <v>0</v>
      </c>
      <c r="D2340">
        <v>2.921129923980649</v>
      </c>
      <c r="E2340" s="58">
        <v>2.612119005054184</v>
      </c>
      <c r="F2340" s="58">
        <v>3.019196428571429</v>
      </c>
      <c r="G2340">
        <v>1.210246682722991E-4</v>
      </c>
    </row>
    <row r="2341" spans="1:7" x14ac:dyDescent="0.25">
      <c r="A2341" s="36">
        <v>2339</v>
      </c>
      <c r="B2341" s="57">
        <v>4.0613960121407921E-5</v>
      </c>
      <c r="C2341" s="55">
        <v>0</v>
      </c>
      <c r="D2341">
        <v>2.928212677519916</v>
      </c>
      <c r="E2341" s="58">
        <v>2.612119005054184</v>
      </c>
      <c r="F2341" s="58">
        <v>3.019196428571429</v>
      </c>
      <c r="G2341">
        <v>1.217325414093768E-4</v>
      </c>
    </row>
    <row r="2342" spans="1:7" x14ac:dyDescent="0.25">
      <c r="A2342" s="36">
        <v>2340</v>
      </c>
      <c r="B2342" s="57">
        <v>3.3558115886629197E-5</v>
      </c>
      <c r="C2342" s="55">
        <v>0</v>
      </c>
      <c r="D2342">
        <v>2.7992549668874172</v>
      </c>
      <c r="E2342" s="58">
        <v>2.612119005054184</v>
      </c>
      <c r="F2342" s="58">
        <v>3.019196428571429</v>
      </c>
      <c r="G2342">
        <v>1.1982715894666399E-4</v>
      </c>
    </row>
    <row r="2343" spans="1:7" x14ac:dyDescent="0.25">
      <c r="A2343" s="36">
        <v>2341</v>
      </c>
      <c r="B2343" s="57">
        <v>3.8797139580354363E-5</v>
      </c>
      <c r="C2343" s="55">
        <v>0</v>
      </c>
      <c r="D2343">
        <v>2.9455574912891991</v>
      </c>
      <c r="E2343" s="58">
        <v>2.612119005054184</v>
      </c>
      <c r="F2343" s="58">
        <v>3.019196428571429</v>
      </c>
      <c r="G2343">
        <v>1.221765734158107E-4</v>
      </c>
    </row>
    <row r="2344" spans="1:7" x14ac:dyDescent="0.25">
      <c r="A2344" s="36">
        <v>2342</v>
      </c>
      <c r="B2344" s="57">
        <v>3.6098592833967273E-5</v>
      </c>
      <c r="C2344" s="55">
        <v>0</v>
      </c>
      <c r="D2344">
        <v>2.9703970484891071</v>
      </c>
      <c r="E2344" s="58">
        <v>2.612119005054184</v>
      </c>
      <c r="F2344" s="58">
        <v>3.019196428571429</v>
      </c>
      <c r="G2344">
        <v>1.2262785473072E-4</v>
      </c>
    </row>
    <row r="2345" spans="1:7" x14ac:dyDescent="0.25">
      <c r="A2345" s="36">
        <v>2343</v>
      </c>
      <c r="B2345" s="57">
        <v>2.9723531207865039E-5</v>
      </c>
      <c r="C2345" s="55">
        <v>0</v>
      </c>
      <c r="D2345">
        <v>2.9935375354107649</v>
      </c>
      <c r="E2345" s="58">
        <v>2.612119005054184</v>
      </c>
      <c r="F2345" s="58">
        <v>3.019196428571429</v>
      </c>
      <c r="G2345">
        <v>1.207197035030859E-4</v>
      </c>
    </row>
    <row r="2346" spans="1:7" x14ac:dyDescent="0.25">
      <c r="A2346" s="36">
        <v>2344</v>
      </c>
      <c r="B2346" s="57">
        <v>4.1916116533750291E-5</v>
      </c>
      <c r="C2346" s="55">
        <v>0</v>
      </c>
      <c r="D2346">
        <v>2.8931382614647498</v>
      </c>
      <c r="E2346" s="58">
        <v>2.612119005054184</v>
      </c>
      <c r="F2346" s="58">
        <v>3.019196428571429</v>
      </c>
      <c r="G2346">
        <v>1.177720495584562E-4</v>
      </c>
    </row>
    <row r="2347" spans="1:7" x14ac:dyDescent="0.25">
      <c r="A2347" s="36">
        <v>2345</v>
      </c>
      <c r="B2347" s="57">
        <v>4.0836611396524222E-5</v>
      </c>
      <c r="C2347" s="55">
        <v>0</v>
      </c>
      <c r="D2347">
        <v>2.855996621621621</v>
      </c>
      <c r="E2347" s="58">
        <v>2.612119005054184</v>
      </c>
      <c r="F2347" s="58">
        <v>3.019196428571429</v>
      </c>
      <c r="G2347">
        <v>1.2099968981685859E-4</v>
      </c>
    </row>
    <row r="2348" spans="1:7" x14ac:dyDescent="0.25">
      <c r="A2348" s="36">
        <v>2346</v>
      </c>
      <c r="B2348" s="57">
        <v>3.8708083222249272E-5</v>
      </c>
      <c r="C2348" s="55">
        <v>0</v>
      </c>
      <c r="D2348">
        <v>2.855996621621621</v>
      </c>
      <c r="E2348" s="58">
        <v>2.612119005054184</v>
      </c>
      <c r="F2348" s="58">
        <v>3.019196428571429</v>
      </c>
      <c r="G2348">
        <v>1.215346866423381E-4</v>
      </c>
    </row>
    <row r="2349" spans="1:7" x14ac:dyDescent="0.25">
      <c r="A2349" s="36">
        <v>2347</v>
      </c>
      <c r="B2349" s="57">
        <v>6.9329232159276788E-5</v>
      </c>
      <c r="C2349" s="55">
        <v>0</v>
      </c>
      <c r="D2349">
        <v>2.8685951815405502</v>
      </c>
      <c r="E2349" s="58">
        <v>2.612119005054184</v>
      </c>
      <c r="F2349" s="58">
        <v>3.019196428571429</v>
      </c>
      <c r="G2349">
        <v>1.2466008590773331E-4</v>
      </c>
    </row>
    <row r="2350" spans="1:7" x14ac:dyDescent="0.25">
      <c r="A2350" s="36">
        <v>2348</v>
      </c>
      <c r="B2350" s="57">
        <v>1.109322302586235E-4</v>
      </c>
      <c r="C2350" s="55">
        <v>0</v>
      </c>
      <c r="D2350">
        <v>2.8207374040707371</v>
      </c>
      <c r="E2350" s="58">
        <v>2.612119005054184</v>
      </c>
      <c r="F2350" s="58">
        <v>3.019196428571429</v>
      </c>
      <c r="G2350">
        <v>1.1463820240902441E-4</v>
      </c>
    </row>
    <row r="2351" spans="1:7" x14ac:dyDescent="0.25">
      <c r="A2351" s="36">
        <v>2349</v>
      </c>
      <c r="B2351" s="57">
        <v>1.285761585252743E-4</v>
      </c>
      <c r="C2351" s="55">
        <v>0</v>
      </c>
      <c r="D2351">
        <v>2.7762725779967159</v>
      </c>
      <c r="E2351" s="58">
        <v>2.612119005054184</v>
      </c>
      <c r="F2351" s="58">
        <v>3.019196428571429</v>
      </c>
      <c r="G2351">
        <v>1.202707312328339E-4</v>
      </c>
    </row>
    <row r="2352" spans="1:7" x14ac:dyDescent="0.25">
      <c r="A2352" s="36">
        <v>2350</v>
      </c>
      <c r="B2352" s="57">
        <v>1.4344279441722271E-4</v>
      </c>
      <c r="C2352" s="55">
        <v>0</v>
      </c>
      <c r="D2352">
        <v>2.7762725779967159</v>
      </c>
      <c r="E2352" s="58">
        <v>2.612119005054184</v>
      </c>
      <c r="F2352" s="58">
        <v>3.019196428571429</v>
      </c>
      <c r="G2352">
        <v>1.195144978877948E-4</v>
      </c>
    </row>
    <row r="2353" spans="1:7" x14ac:dyDescent="0.25">
      <c r="A2353" s="36">
        <v>2351</v>
      </c>
      <c r="B2353" s="57">
        <v>1.5416904708630749E-4</v>
      </c>
      <c r="C2353" s="55">
        <v>0</v>
      </c>
      <c r="D2353">
        <v>2.7563580045647211</v>
      </c>
      <c r="E2353" s="58">
        <v>2.612119005054184</v>
      </c>
      <c r="F2353" s="58">
        <v>3.019196428571429</v>
      </c>
      <c r="G2353">
        <v>1.206963589468426E-4</v>
      </c>
    </row>
    <row r="2354" spans="1:7" x14ac:dyDescent="0.25">
      <c r="A2354" s="36">
        <v>2352</v>
      </c>
      <c r="B2354" s="57">
        <v>1.6418904018737149E-4</v>
      </c>
      <c r="C2354" s="55">
        <v>0</v>
      </c>
      <c r="D2354">
        <v>2.741164072632944</v>
      </c>
      <c r="E2354" s="58">
        <v>2.612119005054184</v>
      </c>
      <c r="F2354" s="58">
        <v>3.019196428571429</v>
      </c>
      <c r="G2354">
        <v>1.2050827340413391E-4</v>
      </c>
    </row>
    <row r="2355" spans="1:7" x14ac:dyDescent="0.25">
      <c r="A2355" s="36">
        <v>2353</v>
      </c>
      <c r="B2355" s="57">
        <v>1.7263969926898241E-4</v>
      </c>
      <c r="C2355" s="55">
        <v>0</v>
      </c>
      <c r="D2355">
        <v>2.7226247987117551</v>
      </c>
      <c r="E2355" s="58">
        <v>2.612119005054184</v>
      </c>
      <c r="F2355" s="58">
        <v>3.019196428571429</v>
      </c>
      <c r="G2355">
        <v>1.1763397258379881E-4</v>
      </c>
    </row>
    <row r="2356" spans="1:7" x14ac:dyDescent="0.25">
      <c r="A2356" s="36">
        <v>2354</v>
      </c>
      <c r="B2356" s="57">
        <v>1.8255892481776949E-4</v>
      </c>
      <c r="C2356" s="55">
        <v>0</v>
      </c>
      <c r="D2356">
        <v>2.7147559409120099</v>
      </c>
      <c r="E2356" s="58">
        <v>2.612119005054184</v>
      </c>
      <c r="F2356" s="58">
        <v>3.019196428571429</v>
      </c>
      <c r="G2356">
        <v>1.196991794534136E-4</v>
      </c>
    </row>
    <row r="2357" spans="1:7" x14ac:dyDescent="0.25">
      <c r="A2357" s="36">
        <v>2355</v>
      </c>
      <c r="B2357" s="57">
        <v>1.8814579360939529E-4</v>
      </c>
      <c r="C2357" s="55">
        <v>0</v>
      </c>
      <c r="D2357">
        <v>2.6982923715288858</v>
      </c>
      <c r="E2357" s="58">
        <v>2.612119005054184</v>
      </c>
      <c r="F2357" s="58">
        <v>3.019196428571429</v>
      </c>
      <c r="G2357">
        <v>1.204344873788497E-4</v>
      </c>
    </row>
    <row r="2358" spans="1:7" x14ac:dyDescent="0.25">
      <c r="A2358" s="36">
        <v>2356</v>
      </c>
      <c r="B2358" s="57">
        <v>1.962856293461314E-4</v>
      </c>
      <c r="C2358" s="55">
        <v>0</v>
      </c>
      <c r="D2358">
        <v>2.685435196950444</v>
      </c>
      <c r="E2358" s="58">
        <v>2.612119005054184</v>
      </c>
      <c r="F2358" s="58">
        <v>3.019196428571429</v>
      </c>
      <c r="G2358">
        <v>1.2048728006390319E-4</v>
      </c>
    </row>
    <row r="2359" spans="1:7" x14ac:dyDescent="0.25">
      <c r="A2359" s="36">
        <v>2357</v>
      </c>
      <c r="B2359" s="57">
        <v>2.1133626369113841E-4</v>
      </c>
      <c r="C2359" s="55">
        <v>0</v>
      </c>
      <c r="D2359">
        <v>2.701741770533717</v>
      </c>
      <c r="E2359" s="58">
        <v>2.612119005054184</v>
      </c>
      <c r="F2359" s="58">
        <v>3.019196428571429</v>
      </c>
      <c r="G2359">
        <v>1.1766266221945381E-4</v>
      </c>
    </row>
    <row r="2360" spans="1:7" x14ac:dyDescent="0.25">
      <c r="A2360" s="36">
        <v>2358</v>
      </c>
      <c r="B2360" s="57">
        <v>2.0484220331871869E-4</v>
      </c>
      <c r="C2360" s="55">
        <v>0</v>
      </c>
      <c r="D2360">
        <v>2.7340717981888738</v>
      </c>
      <c r="E2360" s="58">
        <v>2.612119005054184</v>
      </c>
      <c r="F2360" s="58">
        <v>3.019196428571429</v>
      </c>
      <c r="G2360">
        <v>1.200529458021882E-4</v>
      </c>
    </row>
    <row r="2361" spans="1:7" x14ac:dyDescent="0.25">
      <c r="A2361" s="36">
        <v>2359</v>
      </c>
      <c r="B2361" s="57">
        <v>1.84598896863423E-4</v>
      </c>
      <c r="C2361" s="55">
        <v>0</v>
      </c>
      <c r="D2361">
        <v>2.7918593130779392</v>
      </c>
      <c r="E2361" s="58">
        <v>2.612119005054184</v>
      </c>
      <c r="F2361" s="58">
        <v>3.019196428571429</v>
      </c>
      <c r="G2361">
        <v>1.191961943811809E-4</v>
      </c>
    </row>
    <row r="2362" spans="1:7" x14ac:dyDescent="0.25">
      <c r="A2362" s="36">
        <v>2360</v>
      </c>
      <c r="B2362" s="57">
        <v>1.1679592546352849E-4</v>
      </c>
      <c r="C2362" s="55">
        <v>0</v>
      </c>
      <c r="D2362">
        <v>2.8647068790240588</v>
      </c>
      <c r="E2362" s="58">
        <v>2.612119005054184</v>
      </c>
      <c r="F2362" s="58">
        <v>3.019196428571429</v>
      </c>
      <c r="G2362">
        <v>1.19426308371932E-4</v>
      </c>
    </row>
    <row r="2363" spans="1:7" x14ac:dyDescent="0.25">
      <c r="A2363" s="36">
        <v>2361</v>
      </c>
      <c r="B2363" s="57">
        <v>9.0361498546728773E-5</v>
      </c>
      <c r="C2363" s="55">
        <v>0</v>
      </c>
      <c r="D2363">
        <v>2.8695689069925319</v>
      </c>
      <c r="E2363" s="58">
        <v>2.612119005054184</v>
      </c>
      <c r="F2363" s="58">
        <v>3.019196428571429</v>
      </c>
      <c r="G2363">
        <v>1.1932132340286959E-4</v>
      </c>
    </row>
    <row r="2364" spans="1:7" x14ac:dyDescent="0.25">
      <c r="A2364" s="36">
        <v>2362</v>
      </c>
      <c r="B2364" s="57">
        <v>6.4120247044620942E-5</v>
      </c>
      <c r="C2364" s="55">
        <v>0</v>
      </c>
      <c r="D2364">
        <v>2.8793426430517699</v>
      </c>
      <c r="E2364" s="58">
        <v>2.612119005054184</v>
      </c>
      <c r="F2364" s="58">
        <v>3.019196428571429</v>
      </c>
      <c r="G2364">
        <v>1.193820912097815E-4</v>
      </c>
    </row>
    <row r="2365" spans="1:7" x14ac:dyDescent="0.25">
      <c r="A2365" s="36">
        <v>2363</v>
      </c>
      <c r="B2365" s="57">
        <v>6.2960121339186197E-5</v>
      </c>
      <c r="C2365" s="55">
        <v>0</v>
      </c>
      <c r="D2365">
        <v>2.778097272428524</v>
      </c>
      <c r="E2365" s="58">
        <v>2.612119005054184</v>
      </c>
      <c r="F2365" s="58">
        <v>3.019196428571429</v>
      </c>
      <c r="G2365">
        <v>1.19717583642011E-4</v>
      </c>
    </row>
    <row r="2366" spans="1:7" x14ac:dyDescent="0.25">
      <c r="A2366" s="36">
        <v>2364</v>
      </c>
      <c r="B2366" s="57">
        <v>6.6845799583529827E-5</v>
      </c>
      <c r="C2366" s="55">
        <v>0</v>
      </c>
      <c r="D2366">
        <v>2.8188562854284762</v>
      </c>
      <c r="E2366" s="58">
        <v>2.612119005054184</v>
      </c>
      <c r="F2366" s="58">
        <v>3.019196428571429</v>
      </c>
      <c r="G2366">
        <v>1.196677037366825E-4</v>
      </c>
    </row>
    <row r="2367" spans="1:7" x14ac:dyDescent="0.25">
      <c r="A2367" s="36">
        <v>2365</v>
      </c>
      <c r="B2367" s="57">
        <v>8.1028100754122111E-5</v>
      </c>
      <c r="C2367" s="55">
        <v>0</v>
      </c>
      <c r="D2367">
        <v>2.934311003123915</v>
      </c>
      <c r="E2367" s="58">
        <v>2.612119005054184</v>
      </c>
      <c r="F2367" s="58">
        <v>3.019196428571429</v>
      </c>
      <c r="G2367">
        <v>1.1948189906671201E-4</v>
      </c>
    </row>
    <row r="2368" spans="1:7" x14ac:dyDescent="0.25">
      <c r="A2368" s="36">
        <v>2366</v>
      </c>
      <c r="B2368" s="57">
        <v>6.7472372207704484E-5</v>
      </c>
      <c r="C2368" s="55">
        <v>0</v>
      </c>
      <c r="D2368">
        <v>2.8971041809458531</v>
      </c>
      <c r="E2368" s="58">
        <v>2.612119005054184</v>
      </c>
      <c r="F2368" s="58">
        <v>3.019196428571429</v>
      </c>
      <c r="G2368">
        <v>1.198591861846604E-4</v>
      </c>
    </row>
    <row r="2369" spans="1:7" x14ac:dyDescent="0.25">
      <c r="A2369" s="36">
        <v>2367</v>
      </c>
      <c r="B2369" s="57">
        <v>4.6990067705639058E-5</v>
      </c>
      <c r="C2369" s="55">
        <v>0</v>
      </c>
      <c r="D2369">
        <v>2.855996621621621</v>
      </c>
      <c r="E2369" s="58">
        <v>2.612119005054184</v>
      </c>
      <c r="F2369" s="58">
        <v>3.019196428571429</v>
      </c>
      <c r="G2369">
        <v>1.1880684058257159E-4</v>
      </c>
    </row>
    <row r="2370" spans="1:7" x14ac:dyDescent="0.25">
      <c r="A2370" s="36">
        <v>2368</v>
      </c>
      <c r="B2370" s="57">
        <v>3.9577974189611112E-5</v>
      </c>
      <c r="C2370" s="55">
        <v>0</v>
      </c>
      <c r="D2370">
        <v>2.9080667354661158</v>
      </c>
      <c r="E2370" s="58">
        <v>2.612119005054184</v>
      </c>
      <c r="F2370" s="58">
        <v>3.019196428571429</v>
      </c>
      <c r="G2370">
        <v>1.172862073959745E-4</v>
      </c>
    </row>
    <row r="2371" spans="1:7" x14ac:dyDescent="0.25">
      <c r="A2371" s="36">
        <v>2369</v>
      </c>
      <c r="B2371" s="57">
        <v>5.2874349405197587E-5</v>
      </c>
      <c r="C2371" s="55">
        <v>0</v>
      </c>
      <c r="D2371">
        <v>2.7563580045647211</v>
      </c>
      <c r="E2371" s="58">
        <v>2.612119005054184</v>
      </c>
      <c r="F2371" s="58">
        <v>3.019196428571429</v>
      </c>
      <c r="G2371">
        <v>1.1825147958683399E-4</v>
      </c>
    </row>
    <row r="2372" spans="1:7" x14ac:dyDescent="0.25">
      <c r="A2372" s="36">
        <v>2370</v>
      </c>
      <c r="B2372" s="57">
        <v>4.9758042802651167E-5</v>
      </c>
      <c r="C2372" s="55">
        <v>0</v>
      </c>
      <c r="D2372">
        <v>2.785420098846787</v>
      </c>
      <c r="E2372" s="58">
        <v>2.612119005054184</v>
      </c>
      <c r="F2372" s="58">
        <v>3.019196428571429</v>
      </c>
      <c r="G2372">
        <v>1.1915304469768579E-4</v>
      </c>
    </row>
    <row r="2373" spans="1:7" x14ac:dyDescent="0.25">
      <c r="A2373" s="36">
        <v>2371</v>
      </c>
      <c r="B2373" s="57">
        <v>7.7449677426675705E-5</v>
      </c>
      <c r="C2373" s="55">
        <v>0</v>
      </c>
      <c r="D2373">
        <v>2.7402755267423009</v>
      </c>
      <c r="E2373" s="58">
        <v>2.612119005054184</v>
      </c>
      <c r="F2373" s="58">
        <v>3.019196428571429</v>
      </c>
      <c r="G2373">
        <v>1.199115212894543E-4</v>
      </c>
    </row>
    <row r="2374" spans="1:7" x14ac:dyDescent="0.25">
      <c r="A2374" s="36">
        <v>2372</v>
      </c>
      <c r="B2374" s="57">
        <v>1.119009927108117E-4</v>
      </c>
      <c r="C2374" s="55">
        <v>0</v>
      </c>
      <c r="D2374">
        <v>2.7026054987212271</v>
      </c>
      <c r="E2374" s="58">
        <v>2.612119005054184</v>
      </c>
      <c r="F2374" s="58">
        <v>3.019196428571429</v>
      </c>
      <c r="G2374">
        <v>1.1080482032411109E-4</v>
      </c>
    </row>
    <row r="2375" spans="1:7" x14ac:dyDescent="0.25">
      <c r="A2375" s="36">
        <v>2373</v>
      </c>
      <c r="B2375" s="57">
        <v>1.3075697905207329E-4</v>
      </c>
      <c r="C2375" s="55">
        <v>0</v>
      </c>
      <c r="D2375">
        <v>2.685435196950444</v>
      </c>
      <c r="E2375" s="58">
        <v>2.612119005054184</v>
      </c>
      <c r="F2375" s="58">
        <v>3.019196428571429</v>
      </c>
      <c r="G2375">
        <v>1.192342103179182E-4</v>
      </c>
    </row>
    <row r="2376" spans="1:7" x14ac:dyDescent="0.25">
      <c r="A2376" s="36">
        <v>2374</v>
      </c>
      <c r="B2376" s="57">
        <v>1.5359090655015851E-4</v>
      </c>
      <c r="C2376" s="55">
        <v>0</v>
      </c>
      <c r="D2376">
        <v>2.697431397574984</v>
      </c>
      <c r="E2376" s="58">
        <v>2.612119005054184</v>
      </c>
      <c r="F2376" s="58">
        <v>3.019196428571429</v>
      </c>
      <c r="G2376">
        <v>1.2008225172164331E-4</v>
      </c>
    </row>
    <row r="2377" spans="1:7" x14ac:dyDescent="0.25">
      <c r="A2377" s="36">
        <v>2375</v>
      </c>
      <c r="B2377" s="57">
        <v>1.6212331428406131E-4</v>
      </c>
      <c r="C2377" s="55">
        <v>0</v>
      </c>
      <c r="D2377">
        <v>2.138159974707555</v>
      </c>
      <c r="E2377" s="58">
        <v>2.612119005054184</v>
      </c>
      <c r="F2377" s="58">
        <v>3.019196428571429</v>
      </c>
      <c r="G2377">
        <v>1.1675253548188461E-4</v>
      </c>
    </row>
    <row r="2378" spans="1:7" x14ac:dyDescent="0.25">
      <c r="A2378" s="36">
        <v>2376</v>
      </c>
      <c r="B2378" s="57">
        <v>1.7686453310475201E-4</v>
      </c>
      <c r="C2378" s="55">
        <v>0</v>
      </c>
      <c r="D2378">
        <v>2.124057788944723</v>
      </c>
      <c r="E2378" s="58">
        <v>2.612119005054184</v>
      </c>
      <c r="F2378" s="58">
        <v>3.019196428571429</v>
      </c>
      <c r="G2378">
        <v>1.177808314129781E-4</v>
      </c>
    </row>
    <row r="2379" spans="1:7" x14ac:dyDescent="0.25">
      <c r="A2379" s="36">
        <v>2377</v>
      </c>
      <c r="B2379" s="57">
        <v>1.8622947354465089E-4</v>
      </c>
      <c r="C2379" s="55">
        <v>0</v>
      </c>
      <c r="D2379">
        <v>2.1180707798308802</v>
      </c>
      <c r="E2379" s="58">
        <v>2.612119005054184</v>
      </c>
      <c r="F2379" s="58">
        <v>3.019196428571429</v>
      </c>
      <c r="G2379">
        <v>1.186137257495505E-4</v>
      </c>
    </row>
    <row r="2380" spans="1:7" x14ac:dyDescent="0.25">
      <c r="A2380" s="36">
        <v>2378</v>
      </c>
      <c r="B2380" s="57">
        <v>1.9096013242283591E-4</v>
      </c>
      <c r="C2380" s="55">
        <v>0</v>
      </c>
      <c r="D2380">
        <v>2.1174076393237309</v>
      </c>
      <c r="E2380" s="58">
        <v>2.612119005054184</v>
      </c>
      <c r="F2380" s="58">
        <v>3.019196428571429</v>
      </c>
      <c r="G2380">
        <v>1.1782982017083E-4</v>
      </c>
    </row>
    <row r="2381" spans="1:7" x14ac:dyDescent="0.25">
      <c r="A2381" s="36">
        <v>2379</v>
      </c>
      <c r="B2381" s="57">
        <v>1.9798596043300669E-4</v>
      </c>
      <c r="C2381" s="55">
        <v>0</v>
      </c>
      <c r="D2381">
        <v>2.1294080604533998</v>
      </c>
      <c r="E2381" s="58">
        <v>2.612119005054184</v>
      </c>
      <c r="F2381" s="58">
        <v>3.019196428571429</v>
      </c>
      <c r="G2381">
        <v>1.1450004504576169E-4</v>
      </c>
    </row>
    <row r="2382" spans="1:7" x14ac:dyDescent="0.25">
      <c r="A2382" s="36">
        <v>2380</v>
      </c>
      <c r="B2382" s="57">
        <v>2.0315376378821781E-4</v>
      </c>
      <c r="C2382" s="55">
        <v>0</v>
      </c>
      <c r="D2382">
        <v>2.1294080604533998</v>
      </c>
      <c r="E2382" s="58">
        <v>2.612119005054184</v>
      </c>
      <c r="F2382" s="58">
        <v>3.019196428571429</v>
      </c>
      <c r="G2382">
        <v>1.20204370991409E-4</v>
      </c>
    </row>
    <row r="2383" spans="1:7" x14ac:dyDescent="0.25">
      <c r="A2383" s="36">
        <v>2381</v>
      </c>
      <c r="B2383" s="57">
        <v>2.199179944294503E-4</v>
      </c>
      <c r="C2383" s="55">
        <v>0</v>
      </c>
      <c r="D2383">
        <v>2.1247251021049318</v>
      </c>
      <c r="E2383" s="58">
        <v>2.612119005054184</v>
      </c>
      <c r="F2383" s="58">
        <v>3.019196428571429</v>
      </c>
      <c r="G2383">
        <v>1.199915714366719E-4</v>
      </c>
    </row>
    <row r="2384" spans="1:7" x14ac:dyDescent="0.25">
      <c r="A2384" s="36">
        <v>2382</v>
      </c>
      <c r="B2384" s="57">
        <v>2.237731883559107E-4</v>
      </c>
      <c r="C2384" s="55">
        <v>0</v>
      </c>
      <c r="D2384">
        <v>2.1320933165195459</v>
      </c>
      <c r="E2384" s="58">
        <v>2.612119005054184</v>
      </c>
      <c r="F2384" s="58">
        <v>3.019196428571429</v>
      </c>
      <c r="G2384">
        <v>1.201928036412838E-4</v>
      </c>
    </row>
    <row r="2385" spans="1:7" x14ac:dyDescent="0.25">
      <c r="A2385" s="36">
        <v>2383</v>
      </c>
      <c r="B2385" s="57">
        <v>1.6694631421079349E-4</v>
      </c>
      <c r="C2385" s="55">
        <v>0</v>
      </c>
      <c r="D2385">
        <v>2.7367270961476202</v>
      </c>
      <c r="E2385" s="58">
        <v>2.612119005054184</v>
      </c>
      <c r="F2385" s="58">
        <v>3.019196428571429</v>
      </c>
      <c r="G2385">
        <v>1.1975832501867291E-4</v>
      </c>
    </row>
    <row r="2386" spans="1:7" x14ac:dyDescent="0.25">
      <c r="A2386" s="36">
        <v>2384</v>
      </c>
      <c r="B2386" s="57">
        <v>1.1888375558648361E-4</v>
      </c>
      <c r="C2386" s="55">
        <v>0</v>
      </c>
      <c r="D2386">
        <v>2.7964770095931191</v>
      </c>
      <c r="E2386" s="58">
        <v>2.612119005054184</v>
      </c>
      <c r="F2386" s="58">
        <v>3.019196428571429</v>
      </c>
      <c r="G2386">
        <v>1.192821778177508E-4</v>
      </c>
    </row>
    <row r="2387" spans="1:7" x14ac:dyDescent="0.25">
      <c r="A2387" s="36">
        <v>2385</v>
      </c>
      <c r="B2387" s="57">
        <v>8.102273638083608E-5</v>
      </c>
      <c r="C2387" s="55">
        <v>0</v>
      </c>
      <c r="D2387">
        <v>2.8435082408341739</v>
      </c>
      <c r="E2387" s="58">
        <v>2.612119005054184</v>
      </c>
      <c r="F2387" s="58">
        <v>3.019196428571429</v>
      </c>
      <c r="G2387">
        <v>1.19332143519378E-4</v>
      </c>
    </row>
    <row r="2388" spans="1:7" x14ac:dyDescent="0.25">
      <c r="A2388" s="36">
        <v>2386</v>
      </c>
      <c r="B2388" s="57">
        <v>6.6602344879786754E-5</v>
      </c>
      <c r="C2388" s="55">
        <v>0</v>
      </c>
      <c r="D2388">
        <v>2.8608291032148898</v>
      </c>
      <c r="E2388" s="58">
        <v>2.612119005054184</v>
      </c>
      <c r="F2388" s="58">
        <v>3.019196428571429</v>
      </c>
      <c r="G2388">
        <v>1.192755762615243E-4</v>
      </c>
    </row>
    <row r="2389" spans="1:7" x14ac:dyDescent="0.25">
      <c r="A2389" s="36">
        <v>2387</v>
      </c>
      <c r="B2389" s="57">
        <v>6.533586368624539E-5</v>
      </c>
      <c r="C2389" s="55">
        <v>0</v>
      </c>
      <c r="D2389">
        <v>2.8705432937181659</v>
      </c>
      <c r="E2389" s="58">
        <v>2.612119005054184</v>
      </c>
      <c r="F2389" s="58">
        <v>3.019196428571429</v>
      </c>
      <c r="G2389">
        <v>1.193744525531575E-4</v>
      </c>
    </row>
    <row r="2390" spans="1:7" x14ac:dyDescent="0.25">
      <c r="A2390" s="36">
        <v>2388</v>
      </c>
      <c r="B2390" s="57">
        <v>6.1540356648836586E-5</v>
      </c>
      <c r="C2390" s="55">
        <v>0</v>
      </c>
      <c r="D2390">
        <v>2.9631090080616889</v>
      </c>
      <c r="E2390" s="58">
        <v>2.612119005054184</v>
      </c>
      <c r="F2390" s="58">
        <v>3.019196428571429</v>
      </c>
      <c r="G2390">
        <v>1.196805648320026E-4</v>
      </c>
    </row>
    <row r="2391" spans="1:7" x14ac:dyDescent="0.25">
      <c r="A2391" s="36">
        <v>2389</v>
      </c>
      <c r="B2391" s="57">
        <v>6.2657078233183095E-5</v>
      </c>
      <c r="C2391" s="55">
        <v>0</v>
      </c>
      <c r="D2391">
        <v>2.9651876534549269</v>
      </c>
      <c r="E2391" s="58">
        <v>2.612119005054184</v>
      </c>
      <c r="F2391" s="58">
        <v>3.019196428571429</v>
      </c>
      <c r="G2391">
        <v>1.196286432874028E-4</v>
      </c>
    </row>
    <row r="2392" spans="1:7" x14ac:dyDescent="0.25">
      <c r="A2392" s="36">
        <v>2390</v>
      </c>
      <c r="B2392" s="57">
        <v>5.9269968558530143E-5</v>
      </c>
      <c r="C2392" s="55">
        <v>0</v>
      </c>
      <c r="D2392">
        <v>2.9703970484891071</v>
      </c>
      <c r="E2392" s="58">
        <v>2.612119005054184</v>
      </c>
      <c r="F2392" s="58">
        <v>3.019196428571429</v>
      </c>
      <c r="G2392">
        <v>1.187591768710854E-4</v>
      </c>
    </row>
    <row r="2393" spans="1:7" x14ac:dyDescent="0.25">
      <c r="A2393" s="36">
        <v>2391</v>
      </c>
      <c r="B2393" s="57">
        <v>4.9303313810436362E-5</v>
      </c>
      <c r="C2393" s="55">
        <v>0</v>
      </c>
      <c r="D2393">
        <v>2.9924778761061939</v>
      </c>
      <c r="E2393" s="58">
        <v>2.612119005054184</v>
      </c>
      <c r="F2393" s="58">
        <v>3.019196428571429</v>
      </c>
      <c r="G2393">
        <v>1.188594687526167E-4</v>
      </c>
    </row>
    <row r="2394" spans="1:7" x14ac:dyDescent="0.25">
      <c r="A2394" s="36">
        <v>2392</v>
      </c>
      <c r="B2394" s="57">
        <v>4.4670759205402881E-5</v>
      </c>
      <c r="C2394" s="55">
        <v>0</v>
      </c>
      <c r="D2394">
        <v>2.9745777621393379</v>
      </c>
      <c r="E2394" s="58">
        <v>2.612119005054184</v>
      </c>
      <c r="F2394" s="58">
        <v>3.019196428571429</v>
      </c>
      <c r="G2394">
        <v>1.179564392874517E-4</v>
      </c>
    </row>
    <row r="2395" spans="1:7" x14ac:dyDescent="0.25">
      <c r="A2395" s="36">
        <v>2393</v>
      </c>
      <c r="B2395" s="57">
        <v>4.2162609219391853E-5</v>
      </c>
      <c r="C2395" s="55">
        <v>0</v>
      </c>
      <c r="D2395">
        <v>2.8911593707250338</v>
      </c>
      <c r="E2395" s="58">
        <v>2.612119005054184</v>
      </c>
      <c r="F2395" s="58">
        <v>3.019196428571429</v>
      </c>
      <c r="G2395">
        <v>1.188827937517569E-4</v>
      </c>
    </row>
    <row r="2396" spans="1:7" x14ac:dyDescent="0.25">
      <c r="A2396" s="36">
        <v>2394</v>
      </c>
      <c r="B2396" s="57">
        <v>6.2944136388210363E-5</v>
      </c>
      <c r="C2396" s="55">
        <v>0</v>
      </c>
      <c r="D2396">
        <v>2.8608291032148898</v>
      </c>
      <c r="E2396" s="58">
        <v>2.612119005054184</v>
      </c>
      <c r="F2396" s="58">
        <v>3.019196428571429</v>
      </c>
      <c r="G2396">
        <v>1.18073049536734E-4</v>
      </c>
    </row>
    <row r="2397" spans="1:7" x14ac:dyDescent="0.25">
      <c r="A2397" s="36">
        <v>2395</v>
      </c>
      <c r="B2397" s="57">
        <v>7.8391121979724934E-5</v>
      </c>
      <c r="C2397" s="55">
        <v>0</v>
      </c>
      <c r="D2397">
        <v>2.8540681971640778</v>
      </c>
      <c r="E2397" s="58">
        <v>2.612119005054184</v>
      </c>
      <c r="F2397" s="58">
        <v>3.019196428571429</v>
      </c>
      <c r="G2397">
        <v>1.205499206170094E-4</v>
      </c>
    </row>
    <row r="2398" spans="1:7" x14ac:dyDescent="0.25">
      <c r="A2398" s="36">
        <v>2396</v>
      </c>
      <c r="B2398" s="57">
        <v>1.134756957055807E-4</v>
      </c>
      <c r="C2398" s="55">
        <v>0</v>
      </c>
      <c r="D2398">
        <v>2.815101565101565</v>
      </c>
      <c r="E2398" s="58">
        <v>2.612119005054184</v>
      </c>
      <c r="F2398" s="58">
        <v>3.019196428571429</v>
      </c>
      <c r="G2398">
        <v>1.1810989459395199E-4</v>
      </c>
    </row>
    <row r="2399" spans="1:7" x14ac:dyDescent="0.25">
      <c r="A2399" s="36">
        <v>2397</v>
      </c>
      <c r="B2399" s="57">
        <v>1.2373367921845739E-4</v>
      </c>
      <c r="C2399" s="55">
        <v>0</v>
      </c>
      <c r="D2399">
        <v>2.718247588424437</v>
      </c>
      <c r="E2399" s="58">
        <v>2.612119005054184</v>
      </c>
      <c r="F2399" s="58">
        <v>3.019196428571429</v>
      </c>
      <c r="G2399">
        <v>1.195128707921967E-4</v>
      </c>
    </row>
    <row r="2400" spans="1:7" x14ac:dyDescent="0.25">
      <c r="A2400" s="36">
        <v>2398</v>
      </c>
      <c r="B2400" s="57">
        <v>1.217223084350809E-4</v>
      </c>
      <c r="C2400" s="55">
        <v>0</v>
      </c>
      <c r="D2400">
        <v>2.100310559006211</v>
      </c>
      <c r="E2400" s="58">
        <v>2.612119005054184</v>
      </c>
      <c r="F2400" s="58">
        <v>3.019196428571429</v>
      </c>
      <c r="G2400">
        <v>1.193450186112505E-4</v>
      </c>
    </row>
    <row r="2401" spans="1:7" x14ac:dyDescent="0.25">
      <c r="A2401" s="36">
        <v>2399</v>
      </c>
      <c r="B2401" s="57">
        <v>1.290816337757374E-4</v>
      </c>
      <c r="C2401" s="55">
        <v>0</v>
      </c>
      <c r="D2401">
        <v>2.1055417185554171</v>
      </c>
      <c r="E2401" s="58">
        <v>2.612119005054184</v>
      </c>
      <c r="F2401" s="58">
        <v>3.019196428571429</v>
      </c>
      <c r="G2401">
        <v>1.2003659247910779E-4</v>
      </c>
    </row>
    <row r="2402" spans="1:7" x14ac:dyDescent="0.25">
      <c r="A2402" s="36">
        <v>2400</v>
      </c>
      <c r="B2402" s="57">
        <v>1.3653216218164409E-4</v>
      </c>
      <c r="C2402" s="55">
        <v>0</v>
      </c>
      <c r="D2402">
        <v>2.0809230769230771</v>
      </c>
      <c r="E2402" s="58">
        <v>2.612119005054184</v>
      </c>
      <c r="F2402" s="58">
        <v>3.019196428571429</v>
      </c>
      <c r="G2402">
        <v>1.198828356367457E-4</v>
      </c>
    </row>
    <row r="2403" spans="1:7" x14ac:dyDescent="0.25">
      <c r="A2403" s="36">
        <v>2401</v>
      </c>
      <c r="B2403" s="57">
        <v>1.424115949165815E-4</v>
      </c>
      <c r="C2403" s="55">
        <v>0</v>
      </c>
      <c r="D2403">
        <v>2.0707287201469691</v>
      </c>
      <c r="E2403" s="58">
        <v>2.612119005054184</v>
      </c>
      <c r="F2403" s="58">
        <v>3.019196428571429</v>
      </c>
      <c r="G2403">
        <v>1.201934577904734E-4</v>
      </c>
    </row>
    <row r="2404" spans="1:7" x14ac:dyDescent="0.25">
      <c r="A2404" s="36">
        <v>2402</v>
      </c>
      <c r="B2404" s="57">
        <v>1.4938260501104109E-4</v>
      </c>
      <c r="C2404" s="55">
        <v>0</v>
      </c>
      <c r="D2404">
        <v>2.0822044334975369</v>
      </c>
      <c r="E2404" s="58">
        <v>2.612119005054184</v>
      </c>
      <c r="F2404" s="58">
        <v>3.019196428571429</v>
      </c>
      <c r="G2404">
        <v>1.197652413632151E-4</v>
      </c>
    </row>
    <row r="2405" spans="1:7" x14ac:dyDescent="0.25">
      <c r="A2405" s="36">
        <v>2403</v>
      </c>
      <c r="B2405" s="57">
        <v>1.5416881449533689E-4</v>
      </c>
      <c r="C2405" s="55">
        <v>0</v>
      </c>
      <c r="D2405">
        <v>2.030321224857401</v>
      </c>
      <c r="E2405" s="58">
        <v>2.612119005054184</v>
      </c>
      <c r="F2405" s="58">
        <v>3.019196428571429</v>
      </c>
      <c r="G2405">
        <v>1.200802305768086E-4</v>
      </c>
    </row>
    <row r="2406" spans="1:7" x14ac:dyDescent="0.25">
      <c r="A2406" s="36">
        <v>2404</v>
      </c>
      <c r="B2406" s="57">
        <v>1.6149967088537379E-4</v>
      </c>
      <c r="C2406" s="55">
        <v>0</v>
      </c>
      <c r="D2406">
        <v>2.0038518518518522</v>
      </c>
      <c r="E2406" s="58">
        <v>2.612119005054184</v>
      </c>
      <c r="F2406" s="58">
        <v>3.019196428571429</v>
      </c>
      <c r="G2406">
        <v>1.187158617612053E-4</v>
      </c>
    </row>
    <row r="2407" spans="1:7" x14ac:dyDescent="0.25">
      <c r="A2407" s="36">
        <v>2405</v>
      </c>
      <c r="B2407" s="57">
        <v>1.7416320985936051E-4</v>
      </c>
      <c r="C2407" s="55">
        <v>0</v>
      </c>
      <c r="D2407">
        <v>2.0315410033042962</v>
      </c>
      <c r="E2407" s="58">
        <v>2.612119005054184</v>
      </c>
      <c r="F2407" s="58">
        <v>3.019196428571429</v>
      </c>
      <c r="G2407">
        <v>1.2022595190707771E-4</v>
      </c>
    </row>
    <row r="2408" spans="1:7" x14ac:dyDescent="0.25">
      <c r="A2408" s="36">
        <v>2406</v>
      </c>
      <c r="B2408" s="57">
        <v>1.8402035996629469E-4</v>
      </c>
      <c r="C2408" s="55">
        <v>0</v>
      </c>
      <c r="D2408">
        <v>2.0618902439024391</v>
      </c>
      <c r="E2408" s="58">
        <v>2.612119005054184</v>
      </c>
      <c r="F2408" s="58">
        <v>3.019196428571429</v>
      </c>
      <c r="G2408">
        <v>1.156055568877041E-4</v>
      </c>
    </row>
    <row r="2409" spans="1:7" x14ac:dyDescent="0.25">
      <c r="A2409" s="36">
        <v>2407</v>
      </c>
      <c r="B2409" s="57">
        <v>1.3329056071427481E-4</v>
      </c>
      <c r="C2409" s="55">
        <v>0</v>
      </c>
      <c r="D2409">
        <v>2.695711096938775</v>
      </c>
      <c r="E2409" s="58">
        <v>2.612119005054184</v>
      </c>
      <c r="F2409" s="58">
        <v>3.019196428571429</v>
      </c>
      <c r="G2409">
        <v>1.187004283314572E-4</v>
      </c>
    </row>
    <row r="2410" spans="1:7" x14ac:dyDescent="0.25">
      <c r="A2410" s="36">
        <v>2408</v>
      </c>
      <c r="B2410" s="57">
        <v>8.81381422952578E-5</v>
      </c>
      <c r="C2410" s="55">
        <v>0</v>
      </c>
      <c r="D2410">
        <v>2.837781134608929</v>
      </c>
      <c r="E2410" s="58">
        <v>2.612119005054184</v>
      </c>
      <c r="F2410" s="58">
        <v>3.019196428571429</v>
      </c>
      <c r="G2410">
        <v>1.186316876032574E-4</v>
      </c>
    </row>
    <row r="2411" spans="1:7" x14ac:dyDescent="0.25">
      <c r="A2411" s="36">
        <v>2409</v>
      </c>
      <c r="B2411" s="57">
        <v>7.1587737871190883E-5</v>
      </c>
      <c r="C2411" s="55">
        <v>0</v>
      </c>
      <c r="D2411">
        <v>2.9130771881461062</v>
      </c>
      <c r="E2411" s="58">
        <v>2.612119005054184</v>
      </c>
      <c r="F2411" s="58">
        <v>3.019196428571429</v>
      </c>
      <c r="G2411">
        <v>1.190201116506703E-4</v>
      </c>
    </row>
    <row r="2412" spans="1:7" x14ac:dyDescent="0.25">
      <c r="A2412" s="36">
        <v>2410</v>
      </c>
      <c r="B2412" s="57">
        <v>6.1095230600070828E-5</v>
      </c>
      <c r="C2412" s="55">
        <v>0</v>
      </c>
      <c r="D2412">
        <v>3.0507939372067838</v>
      </c>
      <c r="E2412" s="58">
        <v>2.612119005054184</v>
      </c>
      <c r="F2412" s="58">
        <v>3.019196428571429</v>
      </c>
      <c r="G2412">
        <v>1.190412519705625E-4</v>
      </c>
    </row>
    <row r="2413" spans="1:7" x14ac:dyDescent="0.25">
      <c r="A2413" s="36">
        <v>2411</v>
      </c>
      <c r="B2413" s="57">
        <v>6.0766622536466232E-5</v>
      </c>
      <c r="C2413" s="55">
        <v>2.7516831994659E-3</v>
      </c>
      <c r="D2413">
        <v>3.1520320656226688</v>
      </c>
      <c r="E2413" s="58">
        <v>2.612119005054184</v>
      </c>
      <c r="F2413" s="58">
        <v>3.019196428571429</v>
      </c>
      <c r="G2413">
        <v>1.196176018621279E-4</v>
      </c>
    </row>
    <row r="2414" spans="1:7" x14ac:dyDescent="0.25">
      <c r="A2414" s="36">
        <v>2412</v>
      </c>
      <c r="B2414" s="57">
        <v>6.2902948940510468E-5</v>
      </c>
      <c r="C2414" s="55">
        <v>3.6646115005335E-3</v>
      </c>
      <c r="D2414">
        <v>3.1661985018726591</v>
      </c>
      <c r="E2414" s="58">
        <v>2.612119005054184</v>
      </c>
      <c r="F2414" s="58">
        <v>3.019196428571429</v>
      </c>
      <c r="G2414">
        <v>1.194046763182315E-4</v>
      </c>
    </row>
    <row r="2415" spans="1:7" x14ac:dyDescent="0.25">
      <c r="A2415" s="36">
        <v>2413</v>
      </c>
      <c r="B2415" s="57">
        <v>6.4379547794102466E-5</v>
      </c>
      <c r="C2415" s="55">
        <v>3.9857245499999999E-3</v>
      </c>
      <c r="D2415">
        <v>3.1697600299962501</v>
      </c>
      <c r="E2415" s="58">
        <v>2.612119005054184</v>
      </c>
      <c r="F2415" s="58">
        <v>3.019196428571429</v>
      </c>
      <c r="G2415">
        <v>1.194143011758972E-4</v>
      </c>
    </row>
    <row r="2416" spans="1:7" x14ac:dyDescent="0.25">
      <c r="A2416" s="36">
        <v>2414</v>
      </c>
      <c r="B2416" s="57">
        <v>5.334779588980863E-5</v>
      </c>
      <c r="C2416" s="55">
        <v>9.1900068994699505E-3</v>
      </c>
      <c r="D2416">
        <v>3.250192233756247</v>
      </c>
      <c r="E2416" s="58">
        <v>2.612119005054184</v>
      </c>
      <c r="F2416" s="58">
        <v>3.019196428571429</v>
      </c>
      <c r="G2416">
        <v>1.188152881983866E-4</v>
      </c>
    </row>
    <row r="2417" spans="1:7" x14ac:dyDescent="0.25">
      <c r="A2417" s="36">
        <v>2415</v>
      </c>
      <c r="B2417" s="57">
        <v>4.2952605955406022E-5</v>
      </c>
      <c r="C2417" s="55">
        <v>8.1059117994692984E-3</v>
      </c>
      <c r="D2417">
        <v>3.2340283091048199</v>
      </c>
      <c r="E2417" s="58">
        <v>2.612119005054184</v>
      </c>
      <c r="F2417" s="58">
        <v>3.019196428571429</v>
      </c>
      <c r="G2417">
        <v>1.180720067690739E-4</v>
      </c>
    </row>
    <row r="2418" spans="1:7" x14ac:dyDescent="0.25">
      <c r="A2418" s="36">
        <v>2416</v>
      </c>
      <c r="B2418" s="57">
        <v>4.9296014710053261E-5</v>
      </c>
      <c r="C2418" s="55">
        <v>6.9889727999999998E-3</v>
      </c>
      <c r="D2418">
        <v>3.216799847792998</v>
      </c>
      <c r="E2418" s="58">
        <v>2.612119005054184</v>
      </c>
      <c r="F2418" s="58">
        <v>3.019196428571429</v>
      </c>
      <c r="G2418">
        <v>1.163633998045309E-4</v>
      </c>
    </row>
    <row r="2419" spans="1:7" x14ac:dyDescent="0.25">
      <c r="A2419" s="36">
        <v>2417</v>
      </c>
      <c r="B2419" s="57">
        <v>4.7550650299534142E-5</v>
      </c>
      <c r="C2419" s="55">
        <v>5.9020531994679014E-3</v>
      </c>
      <c r="D2419">
        <v>3.199753974261923</v>
      </c>
      <c r="E2419" s="58">
        <v>2.612119005054184</v>
      </c>
      <c r="F2419" s="58">
        <v>3.019196428571429</v>
      </c>
      <c r="G2419">
        <v>1.150156581547122E-4</v>
      </c>
    </row>
    <row r="2420" spans="1:7" x14ac:dyDescent="0.25">
      <c r="A2420" s="36">
        <v>2418</v>
      </c>
      <c r="B2420" s="57">
        <v>3.6185749605140852E-5</v>
      </c>
      <c r="C2420" s="55">
        <v>0</v>
      </c>
      <c r="D2420">
        <v>3.1034324522760639</v>
      </c>
      <c r="E2420" s="58">
        <v>2.612119005054184</v>
      </c>
      <c r="F2420" s="58">
        <v>3.019196428571429</v>
      </c>
      <c r="G2420">
        <v>1.151811917100108E-4</v>
      </c>
    </row>
    <row r="2421" spans="1:7" x14ac:dyDescent="0.25">
      <c r="A2421" s="36">
        <v>2419</v>
      </c>
      <c r="B2421" s="57">
        <v>5.1657910455197077E-5</v>
      </c>
      <c r="C2421" s="55">
        <v>0</v>
      </c>
      <c r="D2421">
        <v>3.0707410098074819</v>
      </c>
      <c r="E2421" s="58">
        <v>2.612119005054184</v>
      </c>
      <c r="F2421" s="58">
        <v>3.019196428571429</v>
      </c>
      <c r="G2421">
        <v>1.223623036816897E-4</v>
      </c>
    </row>
    <row r="2422" spans="1:7" x14ac:dyDescent="0.25">
      <c r="A2422" s="36">
        <v>2420</v>
      </c>
      <c r="B2422" s="57">
        <v>8.9672770656890955E-5</v>
      </c>
      <c r="C2422" s="55">
        <v>0</v>
      </c>
      <c r="D2422">
        <v>3.0148894436519251</v>
      </c>
      <c r="E2422" s="58">
        <v>2.612119005054184</v>
      </c>
      <c r="F2422" s="58">
        <v>3.019196428571429</v>
      </c>
      <c r="G2422">
        <v>1.201268563053616E-4</v>
      </c>
    </row>
    <row r="2423" spans="1:7" x14ac:dyDescent="0.25">
      <c r="A2423" s="36">
        <v>2421</v>
      </c>
      <c r="B2423" s="57">
        <v>1.0150457723187951E-4</v>
      </c>
      <c r="C2423" s="55">
        <v>0</v>
      </c>
      <c r="D2423">
        <v>2.986135641116213</v>
      </c>
      <c r="E2423" s="58">
        <v>2.612119005054184</v>
      </c>
      <c r="F2423" s="58">
        <v>3.019196428571429</v>
      </c>
      <c r="G2423">
        <v>1.18255424001581E-4</v>
      </c>
    </row>
    <row r="2424" spans="1:7" x14ac:dyDescent="0.25">
      <c r="A2424" s="36">
        <v>2422</v>
      </c>
      <c r="B2424" s="57">
        <v>1.056505364263877E-4</v>
      </c>
      <c r="C2424" s="55">
        <v>0</v>
      </c>
      <c r="D2424">
        <v>2.915086206896552</v>
      </c>
      <c r="E2424" s="58">
        <v>2.612119005054184</v>
      </c>
      <c r="F2424" s="58">
        <v>3.019196428571429</v>
      </c>
      <c r="G2424">
        <v>1.1740811467262681E-4</v>
      </c>
    </row>
    <row r="2425" spans="1:7" x14ac:dyDescent="0.25">
      <c r="A2425" s="36">
        <v>2423</v>
      </c>
      <c r="B2425" s="57">
        <v>1.2751267875525191E-4</v>
      </c>
      <c r="C2425" s="55">
        <v>0</v>
      </c>
      <c r="D2425">
        <v>2.906067377105535</v>
      </c>
      <c r="E2425" s="58">
        <v>2.612119005054184</v>
      </c>
      <c r="F2425" s="58">
        <v>3.019196428571429</v>
      </c>
      <c r="G2425">
        <v>1.1741487988728309E-4</v>
      </c>
    </row>
    <row r="2426" spans="1:7" x14ac:dyDescent="0.25">
      <c r="A2426" s="36">
        <v>2424</v>
      </c>
      <c r="B2426" s="57">
        <v>1.5463889723672881E-4</v>
      </c>
      <c r="C2426" s="55">
        <v>0</v>
      </c>
      <c r="D2426">
        <v>2.8941287230400539</v>
      </c>
      <c r="E2426" s="58">
        <v>2.612119005054184</v>
      </c>
      <c r="F2426" s="58">
        <v>3.019196428571429</v>
      </c>
      <c r="G2426">
        <v>1.148686778586473E-4</v>
      </c>
    </row>
    <row r="2427" spans="1:7" x14ac:dyDescent="0.25">
      <c r="A2427" s="36">
        <v>2425</v>
      </c>
      <c r="B2427" s="57">
        <v>1.699218647592216E-4</v>
      </c>
      <c r="C2427" s="55">
        <v>0</v>
      </c>
      <c r="D2427">
        <v>2.8783622744296902</v>
      </c>
      <c r="E2427" s="58">
        <v>2.612119005054184</v>
      </c>
      <c r="F2427" s="58">
        <v>3.019196428571429</v>
      </c>
      <c r="G2427">
        <v>1.199950696229892E-4</v>
      </c>
    </row>
    <row r="2428" spans="1:7" x14ac:dyDescent="0.25">
      <c r="A2428" s="36">
        <v>2426</v>
      </c>
      <c r="B2428" s="57">
        <v>1.6770134722601311E-4</v>
      </c>
      <c r="C2428" s="55">
        <v>0</v>
      </c>
      <c r="D2428">
        <v>2.8330261394101881</v>
      </c>
      <c r="E2428" s="58">
        <v>2.612119005054184</v>
      </c>
      <c r="F2428" s="58">
        <v>3.019196428571429</v>
      </c>
      <c r="G2428">
        <v>1.199247530525874E-4</v>
      </c>
    </row>
    <row r="2429" spans="1:7" x14ac:dyDescent="0.25">
      <c r="A2429" s="36">
        <v>2427</v>
      </c>
      <c r="B2429" s="57">
        <v>1.8360709676619669E-4</v>
      </c>
      <c r="C2429" s="55">
        <v>0</v>
      </c>
      <c r="D2429">
        <v>2.8406418010752681</v>
      </c>
      <c r="E2429" s="58">
        <v>2.612119005054184</v>
      </c>
      <c r="F2429" s="58">
        <v>3.019196428571429</v>
      </c>
      <c r="G2429">
        <v>1.200279101722881E-4</v>
      </c>
    </row>
    <row r="2430" spans="1:7" x14ac:dyDescent="0.25">
      <c r="A2430" s="36">
        <v>2428</v>
      </c>
      <c r="B2430" s="57">
        <v>1.9519662852927091E-4</v>
      </c>
      <c r="C2430" s="55">
        <v>0</v>
      </c>
      <c r="D2430">
        <v>2.8396876049714468</v>
      </c>
      <c r="E2430" s="58">
        <v>2.612119005054184</v>
      </c>
      <c r="F2430" s="58">
        <v>3.019196428571429</v>
      </c>
      <c r="G2430">
        <v>1.1912090180138731E-4</v>
      </c>
    </row>
    <row r="2431" spans="1:7" x14ac:dyDescent="0.25">
      <c r="A2431" s="36">
        <v>2429</v>
      </c>
      <c r="B2431" s="57">
        <v>2.1888581983803331E-4</v>
      </c>
      <c r="C2431" s="55">
        <v>0</v>
      </c>
      <c r="D2431">
        <v>2.8207374040707371</v>
      </c>
      <c r="E2431" s="58">
        <v>2.612119005054184</v>
      </c>
      <c r="F2431" s="58">
        <v>3.019196428571429</v>
      </c>
      <c r="G2431">
        <v>1.175639322902842E-4</v>
      </c>
    </row>
    <row r="2432" spans="1:7" x14ac:dyDescent="0.25">
      <c r="A2432" s="36">
        <v>2430</v>
      </c>
      <c r="B2432" s="57">
        <v>2.219202119943424E-4</v>
      </c>
      <c r="C2432" s="55">
        <v>0</v>
      </c>
      <c r="D2432">
        <v>2.8531049611879848</v>
      </c>
      <c r="E2432" s="58">
        <v>2.612119005054184</v>
      </c>
      <c r="F2432" s="58">
        <v>3.019196428571429</v>
      </c>
      <c r="G2432">
        <v>1.201102653033457E-4</v>
      </c>
    </row>
    <row r="2433" spans="1:7" x14ac:dyDescent="0.25">
      <c r="A2433" s="36">
        <v>2431</v>
      </c>
      <c r="B2433" s="57">
        <v>1.912636153367966E-4</v>
      </c>
      <c r="C2433" s="55">
        <v>0</v>
      </c>
      <c r="D2433">
        <v>2.928212677519916</v>
      </c>
      <c r="E2433" s="58">
        <v>2.612119005054184</v>
      </c>
      <c r="F2433" s="58">
        <v>3.019196428571429</v>
      </c>
      <c r="G2433">
        <v>1.194225461632816E-4</v>
      </c>
    </row>
    <row r="2434" spans="1:7" x14ac:dyDescent="0.25">
      <c r="A2434" s="36">
        <v>2432</v>
      </c>
      <c r="B2434" s="57">
        <v>1.2891955427885189E-4</v>
      </c>
      <c r="C2434" s="55">
        <v>0</v>
      </c>
      <c r="D2434">
        <v>3.0420115149334288</v>
      </c>
      <c r="E2434" s="58">
        <v>2.612119005054184</v>
      </c>
      <c r="F2434" s="58">
        <v>3.019196428571429</v>
      </c>
      <c r="G2434">
        <v>1.1934066931169129E-4</v>
      </c>
    </row>
    <row r="2435" spans="1:7" x14ac:dyDescent="0.25">
      <c r="A2435" s="36">
        <v>2433</v>
      </c>
      <c r="B2435" s="57">
        <v>8.5177268663752325E-5</v>
      </c>
      <c r="C2435" s="55">
        <v>3.8054555005335002E-3</v>
      </c>
      <c r="D2435">
        <v>3.1661985018726591</v>
      </c>
      <c r="E2435" s="58">
        <v>2.612119005054184</v>
      </c>
      <c r="F2435" s="58">
        <v>3.019196428571429</v>
      </c>
      <c r="G2435">
        <v>1.184405826180393E-4</v>
      </c>
    </row>
    <row r="2436" spans="1:7" x14ac:dyDescent="0.25">
      <c r="A2436" s="36">
        <v>2434</v>
      </c>
      <c r="B2436" s="57">
        <v>6.1156275324638124E-5</v>
      </c>
      <c r="C2436" s="55">
        <v>1.18032275005287E-2</v>
      </c>
      <c r="D2436">
        <v>3.284285159285159</v>
      </c>
      <c r="E2436" s="58">
        <v>2.612119005054184</v>
      </c>
      <c r="F2436" s="58">
        <v>3.019196428571429</v>
      </c>
      <c r="G2436">
        <v>1.1640289202711569E-4</v>
      </c>
    </row>
    <row r="2437" spans="1:7" x14ac:dyDescent="0.25">
      <c r="A2437" s="36">
        <v>2435</v>
      </c>
      <c r="B2437" s="57">
        <v>5.916464996293149E-5</v>
      </c>
      <c r="C2437" s="55">
        <v>2.93958007447725E-2</v>
      </c>
      <c r="D2437">
        <v>3.4434826883910379</v>
      </c>
      <c r="E2437" s="58">
        <v>2.612119005054184</v>
      </c>
      <c r="F2437" s="58">
        <v>3.019196428571429</v>
      </c>
      <c r="G2437">
        <v>1.177464769402863E-4</v>
      </c>
    </row>
    <row r="2438" spans="1:7" x14ac:dyDescent="0.25">
      <c r="A2438" s="36">
        <v>2436</v>
      </c>
      <c r="B2438" s="57">
        <v>5.1093898766501293E-5</v>
      </c>
      <c r="C2438" s="55">
        <v>4.9915180805183999E-2</v>
      </c>
      <c r="D2438">
        <v>3.5699957770270272</v>
      </c>
      <c r="E2438" s="58">
        <v>2.612119005054184</v>
      </c>
      <c r="F2438" s="58">
        <v>3.019196428571429</v>
      </c>
      <c r="G2438">
        <v>1.166585741887497E-4</v>
      </c>
    </row>
    <row r="2439" spans="1:7" x14ac:dyDescent="0.25">
      <c r="A2439" s="36">
        <v>2437</v>
      </c>
      <c r="B2439" s="57">
        <v>4.6900228040176059E-5</v>
      </c>
      <c r="C2439" s="55">
        <v>7.2291304805148004E-2</v>
      </c>
      <c r="D2439">
        <v>3.6819468641114979</v>
      </c>
      <c r="E2439" s="58">
        <v>2.612119005054184</v>
      </c>
      <c r="F2439" s="58">
        <v>3.019196428571429</v>
      </c>
      <c r="G2439">
        <v>1.1540227871766621E-4</v>
      </c>
    </row>
    <row r="2440" spans="1:7" x14ac:dyDescent="0.25">
      <c r="A2440" s="36">
        <v>2438</v>
      </c>
      <c r="B2440" s="57">
        <v>3.8907248656505073E-5</v>
      </c>
      <c r="C2440" s="55">
        <v>8.0511093150000004E-2</v>
      </c>
      <c r="D2440">
        <v>3.7422532093846832</v>
      </c>
      <c r="E2440" s="58">
        <v>2.612119005054184</v>
      </c>
      <c r="F2440" s="58">
        <v>3.019196428571429</v>
      </c>
      <c r="G2440">
        <v>1.164354663333222E-4</v>
      </c>
    </row>
    <row r="2441" spans="1:7" x14ac:dyDescent="0.25">
      <c r="A2441" s="36">
        <v>2439</v>
      </c>
      <c r="B2441" s="57">
        <v>3.2503949977279929E-5</v>
      </c>
      <c r="C2441" s="55">
        <v>7.4056620844855481E-2</v>
      </c>
      <c r="D2441">
        <v>3.693206640454346</v>
      </c>
      <c r="E2441" s="58">
        <v>2.612119005054184</v>
      </c>
      <c r="F2441" s="58">
        <v>3.019196428571429</v>
      </c>
      <c r="G2441">
        <v>1.1235214895635581E-4</v>
      </c>
    </row>
    <row r="2442" spans="1:7" x14ac:dyDescent="0.25">
      <c r="A2442" s="36">
        <v>2440</v>
      </c>
      <c r="B2442" s="57">
        <v>3.9492001372934461E-5</v>
      </c>
      <c r="C2442" s="55">
        <v>6.3763028805163491E-2</v>
      </c>
      <c r="D2442">
        <v>3.6328964331757621</v>
      </c>
      <c r="E2442" s="58">
        <v>2.612119005054184</v>
      </c>
      <c r="F2442" s="58">
        <v>3.019196428571429</v>
      </c>
      <c r="G2442">
        <v>1.139901315705519E-4</v>
      </c>
    </row>
    <row r="2443" spans="1:7" x14ac:dyDescent="0.25">
      <c r="A2443" s="36">
        <v>2441</v>
      </c>
      <c r="B2443" s="57">
        <v>4.1010911132763843E-5</v>
      </c>
      <c r="C2443" s="55">
        <v>5.6140469994824999E-2</v>
      </c>
      <c r="D2443">
        <v>3.597340425531915</v>
      </c>
      <c r="E2443" s="58">
        <v>2.612119005054184</v>
      </c>
      <c r="F2443" s="58">
        <v>3.019196428571429</v>
      </c>
      <c r="G2443">
        <v>1.193104228227691E-4</v>
      </c>
    </row>
    <row r="2444" spans="1:7" x14ac:dyDescent="0.25">
      <c r="A2444" s="36">
        <v>2442</v>
      </c>
      <c r="B2444" s="57">
        <v>3.1057272228198938E-5</v>
      </c>
      <c r="C2444" s="55">
        <v>3.7357659005211E-2</v>
      </c>
      <c r="D2444">
        <v>3.4904004954582919</v>
      </c>
      <c r="E2444" s="58">
        <v>2.612119005054184</v>
      </c>
      <c r="F2444" s="58">
        <v>3.019196428571429</v>
      </c>
      <c r="G2444">
        <v>1.227455462677432E-4</v>
      </c>
    </row>
    <row r="2445" spans="1:7" x14ac:dyDescent="0.25">
      <c r="A2445" s="36">
        <v>2443</v>
      </c>
      <c r="B2445" s="57">
        <v>4.3192706226164553E-5</v>
      </c>
      <c r="C2445" s="55">
        <v>1.9191758394744001E-2</v>
      </c>
      <c r="D2445">
        <v>3.3653463375796169</v>
      </c>
      <c r="E2445" s="58">
        <v>2.612119005054184</v>
      </c>
      <c r="F2445" s="58">
        <v>3.019196428571429</v>
      </c>
      <c r="G2445">
        <v>1.3157565434058639E-4</v>
      </c>
    </row>
    <row r="2446" spans="1:7" x14ac:dyDescent="0.25">
      <c r="A2446" s="36">
        <v>2444</v>
      </c>
      <c r="B2446" s="57">
        <v>6.5038859553893228E-5</v>
      </c>
      <c r="C2446" s="55">
        <v>1.068714525E-2</v>
      </c>
      <c r="D2446">
        <v>3.2703094777562862</v>
      </c>
      <c r="E2446" s="58">
        <v>2.612119005054184</v>
      </c>
      <c r="F2446" s="58">
        <v>3.019196428571429</v>
      </c>
      <c r="G2446">
        <v>1.2387379741959131E-4</v>
      </c>
    </row>
    <row r="2447" spans="1:7" x14ac:dyDescent="0.25">
      <c r="A2447" s="36">
        <v>2445</v>
      </c>
      <c r="B2447" s="57">
        <v>7.6951677159215923E-5</v>
      </c>
      <c r="C2447" s="55">
        <v>2.6624885005341E-3</v>
      </c>
      <c r="D2447">
        <v>3.1520320656226688</v>
      </c>
      <c r="E2447" s="58">
        <v>2.612119005054184</v>
      </c>
      <c r="F2447" s="58">
        <v>3.019196428571429</v>
      </c>
      <c r="G2447">
        <v>1.213503093351746E-4</v>
      </c>
    </row>
    <row r="2448" spans="1:7" x14ac:dyDescent="0.25">
      <c r="A2448" s="36">
        <v>2446</v>
      </c>
      <c r="B2448" s="57">
        <v>9.6683685153591654E-5</v>
      </c>
      <c r="C2448" s="55">
        <v>1.0154640999464699E-3</v>
      </c>
      <c r="D2448">
        <v>3.1240761271249009</v>
      </c>
      <c r="E2448" s="58">
        <v>2.612119005054184</v>
      </c>
      <c r="F2448" s="58">
        <v>3.019196428571429</v>
      </c>
      <c r="G2448">
        <v>1.210503997901286E-4</v>
      </c>
    </row>
    <row r="2449" spans="1:7" x14ac:dyDescent="0.25">
      <c r="A2449" s="36">
        <v>2447</v>
      </c>
      <c r="B2449" s="57">
        <v>1.15411483735311E-4</v>
      </c>
      <c r="C2449" s="55">
        <v>0</v>
      </c>
      <c r="D2449">
        <v>3.089820906432748</v>
      </c>
      <c r="E2449" s="58">
        <v>2.612119005054184</v>
      </c>
      <c r="F2449" s="58">
        <v>3.019196428571429</v>
      </c>
      <c r="G2449">
        <v>1.196748261590425E-4</v>
      </c>
    </row>
    <row r="2450" spans="1:7" x14ac:dyDescent="0.25">
      <c r="A2450" s="36">
        <v>2448</v>
      </c>
      <c r="B2450" s="57">
        <v>1.3442037865030019E-4</v>
      </c>
      <c r="C2450" s="55">
        <v>9.0022800000000015E-5</v>
      </c>
      <c r="D2450">
        <v>3.1114280456385721</v>
      </c>
      <c r="E2450" s="58">
        <v>2.612119005054184</v>
      </c>
      <c r="F2450" s="58">
        <v>3.019196428571429</v>
      </c>
      <c r="G2450">
        <v>1.189725236267014E-4</v>
      </c>
    </row>
    <row r="2451" spans="1:7" x14ac:dyDescent="0.25">
      <c r="A2451" s="36">
        <v>2449</v>
      </c>
      <c r="B2451" s="57">
        <v>1.4353438071993221E-4</v>
      </c>
      <c r="C2451" s="55">
        <v>0</v>
      </c>
      <c r="D2451">
        <v>3.02893228233608</v>
      </c>
      <c r="E2451" s="58">
        <v>2.612119005054184</v>
      </c>
      <c r="F2451" s="58">
        <v>3.019196428571429</v>
      </c>
      <c r="G2451">
        <v>1.205846306390459E-4</v>
      </c>
    </row>
    <row r="2452" spans="1:7" x14ac:dyDescent="0.25">
      <c r="A2452" s="36">
        <v>2450</v>
      </c>
      <c r="B2452" s="57">
        <v>1.531054180849134E-4</v>
      </c>
      <c r="C2452" s="55">
        <v>0</v>
      </c>
      <c r="D2452">
        <v>3.0552041922659918</v>
      </c>
      <c r="E2452" s="58">
        <v>2.612119005054184</v>
      </c>
      <c r="F2452" s="58">
        <v>3.019196428571429</v>
      </c>
      <c r="G2452">
        <v>1.191127895548476E-4</v>
      </c>
    </row>
    <row r="2453" spans="1:7" x14ac:dyDescent="0.25">
      <c r="A2453" s="36">
        <v>2451</v>
      </c>
      <c r="B2453" s="57">
        <v>1.6373607896910561E-4</v>
      </c>
      <c r="C2453" s="55">
        <v>0</v>
      </c>
      <c r="D2453">
        <v>3.0909506398537472</v>
      </c>
      <c r="E2453" s="58">
        <v>2.612119005054184</v>
      </c>
      <c r="F2453" s="58">
        <v>3.019196428571429</v>
      </c>
      <c r="G2453">
        <v>1.1904449733928721E-4</v>
      </c>
    </row>
    <row r="2454" spans="1:7" x14ac:dyDescent="0.25">
      <c r="A2454" s="36">
        <v>2452</v>
      </c>
      <c r="B2454" s="57">
        <v>1.714838107617887E-4</v>
      </c>
      <c r="C2454" s="55">
        <v>0</v>
      </c>
      <c r="D2454">
        <v>3.004175550817342</v>
      </c>
      <c r="E2454" s="58">
        <v>2.612119005054184</v>
      </c>
      <c r="F2454" s="58">
        <v>3.019196428571429</v>
      </c>
      <c r="G2454">
        <v>1.188024645358405E-4</v>
      </c>
    </row>
    <row r="2455" spans="1:7" x14ac:dyDescent="0.25">
      <c r="A2455" s="36">
        <v>2453</v>
      </c>
      <c r="B2455" s="57">
        <v>1.968686775606246E-4</v>
      </c>
      <c r="C2455" s="55">
        <v>0</v>
      </c>
      <c r="D2455">
        <v>3.0673984034833088</v>
      </c>
      <c r="E2455" s="58">
        <v>2.612119005054184</v>
      </c>
      <c r="F2455" s="58">
        <v>3.019196428571429</v>
      </c>
      <c r="G2455">
        <v>1.193661828172844E-4</v>
      </c>
    </row>
    <row r="2456" spans="1:7" x14ac:dyDescent="0.25">
      <c r="A2456" s="36">
        <v>2454</v>
      </c>
      <c r="B2456" s="57">
        <v>1.9815874099388871E-4</v>
      </c>
      <c r="C2456" s="55">
        <v>1.305521999946495E-3</v>
      </c>
      <c r="D2456">
        <v>3.129859311366161</v>
      </c>
      <c r="E2456" s="58">
        <v>2.612119005054184</v>
      </c>
      <c r="F2456" s="58">
        <v>3.019196428571429</v>
      </c>
      <c r="G2456">
        <v>1.188587118543705E-4</v>
      </c>
    </row>
    <row r="2457" spans="1:7" x14ac:dyDescent="0.25">
      <c r="A2457" s="36">
        <v>2455</v>
      </c>
      <c r="B2457" s="57">
        <v>1.740072418570015E-4</v>
      </c>
      <c r="C2457" s="55">
        <v>8.8016197499999997E-3</v>
      </c>
      <c r="D2457">
        <v>3.245201535508631</v>
      </c>
      <c r="E2457" s="58">
        <v>2.612119005054184</v>
      </c>
      <c r="F2457" s="58">
        <v>3.019196428571429</v>
      </c>
      <c r="G2457">
        <v>1.180403997968112E-4</v>
      </c>
    </row>
    <row r="2458" spans="1:7" x14ac:dyDescent="0.25">
      <c r="A2458" s="36">
        <v>2456</v>
      </c>
      <c r="B2458" s="57">
        <v>1.146250571934064E-4</v>
      </c>
      <c r="C2458" s="55">
        <v>2.5544858755237501E-2</v>
      </c>
      <c r="D2458">
        <v>3.4156565656565649</v>
      </c>
      <c r="E2458" s="58">
        <v>2.612119005054184</v>
      </c>
      <c r="F2458" s="58">
        <v>3.019196428571429</v>
      </c>
      <c r="G2458">
        <v>1.180978794377926E-4</v>
      </c>
    </row>
    <row r="2459" spans="1:7" x14ac:dyDescent="0.25">
      <c r="A2459" s="36">
        <v>2457</v>
      </c>
      <c r="B2459" s="57">
        <v>7.102341362274417E-5</v>
      </c>
      <c r="C2459" s="55">
        <v>5.4645722244823502E-2</v>
      </c>
      <c r="D2459">
        <v>3.5927539311517211</v>
      </c>
      <c r="E2459" s="58">
        <v>2.612119005054184</v>
      </c>
      <c r="F2459" s="58">
        <v>3.019196428571429</v>
      </c>
      <c r="G2459">
        <v>1.179311697048774E-4</v>
      </c>
    </row>
    <row r="2460" spans="1:7" x14ac:dyDescent="0.25">
      <c r="A2460" s="36">
        <v>2458</v>
      </c>
      <c r="B2460" s="57">
        <v>5.543282033160624E-5</v>
      </c>
      <c r="C2460" s="55">
        <v>7.4332366049999987E-2</v>
      </c>
      <c r="D2460">
        <v>3.693206640454346</v>
      </c>
      <c r="E2460" s="58">
        <v>2.612119005054184</v>
      </c>
      <c r="F2460" s="58">
        <v>3.019196428571429</v>
      </c>
      <c r="G2460">
        <v>1.176422611442127E-4</v>
      </c>
    </row>
    <row r="2461" spans="1:7" x14ac:dyDescent="0.25">
      <c r="A2461" s="36">
        <v>2459</v>
      </c>
      <c r="B2461" s="57">
        <v>4.9117533713691193E-5</v>
      </c>
      <c r="C2461" s="55">
        <v>7.7967785999999983E-2</v>
      </c>
      <c r="D2461">
        <v>3.7241189427312769</v>
      </c>
      <c r="E2461" s="58">
        <v>2.612119005054184</v>
      </c>
      <c r="F2461" s="58">
        <v>3.019196428571429</v>
      </c>
      <c r="G2461">
        <v>1.17379497753863E-4</v>
      </c>
    </row>
    <row r="2462" spans="1:7" x14ac:dyDescent="0.25">
      <c r="A2462" s="36">
        <v>2460</v>
      </c>
      <c r="B2462" s="57">
        <v>4.0543770113780168E-5</v>
      </c>
      <c r="C2462" s="55">
        <v>9.1664592405108006E-2</v>
      </c>
      <c r="D2462">
        <v>3.8148691335740068</v>
      </c>
      <c r="E2462" s="58">
        <v>2.612119005054184</v>
      </c>
      <c r="F2462" s="58">
        <v>3.019196428571429</v>
      </c>
      <c r="G2462">
        <v>1.179638448479802E-4</v>
      </c>
    </row>
    <row r="2463" spans="1:7" x14ac:dyDescent="0.25">
      <c r="A2463" s="36">
        <v>2461</v>
      </c>
      <c r="B2463" s="57">
        <v>5.0820033936753843E-5</v>
      </c>
      <c r="C2463" s="55">
        <v>9.4808425199999991E-2</v>
      </c>
      <c r="D2463">
        <v>3.8356397459165068</v>
      </c>
      <c r="E2463" s="58">
        <v>2.612119005054184</v>
      </c>
      <c r="F2463" s="58">
        <v>3.019196428571429</v>
      </c>
      <c r="G2463">
        <v>1.185802828697422E-4</v>
      </c>
    </row>
    <row r="2464" spans="1:7" x14ac:dyDescent="0.25">
      <c r="A2464" s="36">
        <v>2462</v>
      </c>
      <c r="B2464" s="57">
        <v>4.1605863139556728E-5</v>
      </c>
      <c r="C2464" s="55">
        <v>8.6352445200000003E-2</v>
      </c>
      <c r="D2464">
        <v>3.7841316025067142</v>
      </c>
      <c r="E2464" s="58">
        <v>2.612119005054184</v>
      </c>
      <c r="F2464" s="58">
        <v>3.019196428571429</v>
      </c>
      <c r="G2464">
        <v>1.189402185111407E-4</v>
      </c>
    </row>
    <row r="2465" spans="1:7" x14ac:dyDescent="0.25">
      <c r="A2465" s="36">
        <v>2463</v>
      </c>
      <c r="B2465" s="57">
        <v>3.0275215530442229E-5</v>
      </c>
      <c r="C2465" s="55">
        <v>8.0216659855129491E-2</v>
      </c>
      <c r="D2465">
        <v>3.7422532093846832</v>
      </c>
      <c r="E2465" s="58">
        <v>2.612119005054184</v>
      </c>
      <c r="F2465" s="58">
        <v>3.019196428571429</v>
      </c>
      <c r="G2465">
        <v>1.128045034950539E-4</v>
      </c>
    </row>
    <row r="2466" spans="1:7" x14ac:dyDescent="0.25">
      <c r="A2466" s="36">
        <v>2464</v>
      </c>
      <c r="B2466" s="57">
        <v>2.4657218108112E-5</v>
      </c>
      <c r="C2466" s="55">
        <v>6.9711845205153E-2</v>
      </c>
      <c r="D2466">
        <v>3.6659800520381611</v>
      </c>
      <c r="E2466" s="58">
        <v>2.612119005054184</v>
      </c>
      <c r="F2466" s="58">
        <v>3.019196428571429</v>
      </c>
      <c r="G2466">
        <v>1.163155312957686E-4</v>
      </c>
    </row>
    <row r="2467" spans="1:7" x14ac:dyDescent="0.25">
      <c r="A2467" s="36">
        <v>2465</v>
      </c>
      <c r="B2467" s="57">
        <v>2.4313878734262498E-5</v>
      </c>
      <c r="C2467" s="55">
        <v>5.1017049000000002E-2</v>
      </c>
      <c r="D2467">
        <v>3.5775497249259409</v>
      </c>
      <c r="E2467" s="58">
        <v>2.612119005054184</v>
      </c>
      <c r="F2467" s="58">
        <v>3.019196428571429</v>
      </c>
      <c r="G2467">
        <v>1.2094466053293329E-4</v>
      </c>
    </row>
    <row r="2468" spans="1:7" x14ac:dyDescent="0.25">
      <c r="A2468" s="36">
        <v>2466</v>
      </c>
      <c r="B2468" s="57">
        <v>5.7141783579093477E-5</v>
      </c>
      <c r="C2468" s="55">
        <v>4.0105146405203997E-2</v>
      </c>
      <c r="D2468">
        <v>3.5106935215946771</v>
      </c>
      <c r="E2468" s="58">
        <v>2.612119005054184</v>
      </c>
      <c r="F2468" s="58">
        <v>3.019196428571429</v>
      </c>
      <c r="G2468">
        <v>1.2158834269807141E-4</v>
      </c>
    </row>
    <row r="2469" spans="1:7" x14ac:dyDescent="0.25">
      <c r="A2469" s="36">
        <v>2467</v>
      </c>
      <c r="B2469" s="57">
        <v>4.6661001674553968E-5</v>
      </c>
      <c r="C2469" s="55">
        <v>2.802455940000001E-2</v>
      </c>
      <c r="D2469">
        <v>3.4336921202274571</v>
      </c>
      <c r="E2469" s="58">
        <v>2.612119005054184</v>
      </c>
      <c r="F2469" s="58">
        <v>3.019196428571429</v>
      </c>
      <c r="G2469">
        <v>1.2702145110506051E-4</v>
      </c>
    </row>
    <row r="2470" spans="1:7" x14ac:dyDescent="0.25">
      <c r="A2470" s="36">
        <v>2468</v>
      </c>
      <c r="B2470" s="57">
        <v>7.4443768337959044E-5</v>
      </c>
      <c r="C2470" s="55">
        <v>1.8171871205260499E-2</v>
      </c>
      <c r="D2470">
        <v>3.353332011106704</v>
      </c>
      <c r="E2470" s="58">
        <v>2.612119005054184</v>
      </c>
      <c r="F2470" s="58">
        <v>3.019196428571429</v>
      </c>
      <c r="G2470">
        <v>1.2023496506089901E-4</v>
      </c>
    </row>
    <row r="2471" spans="1:7" x14ac:dyDescent="0.25">
      <c r="A2471" s="36">
        <v>2469</v>
      </c>
      <c r="B2471" s="57">
        <v>9.7248485302033587E-5</v>
      </c>
      <c r="C2471" s="55">
        <v>1.54060788005271E-2</v>
      </c>
      <c r="D2471">
        <v>3.3256294256490948</v>
      </c>
      <c r="E2471" s="58">
        <v>2.612119005054184</v>
      </c>
      <c r="F2471" s="58">
        <v>3.019196428571429</v>
      </c>
      <c r="G2471">
        <v>1.2105701997477689E-4</v>
      </c>
    </row>
    <row r="2472" spans="1:7" x14ac:dyDescent="0.25">
      <c r="A2472" s="36">
        <v>2470</v>
      </c>
      <c r="B2472" s="57">
        <v>1.185901124145267E-4</v>
      </c>
      <c r="C2472" s="55">
        <v>3.8100762E-3</v>
      </c>
      <c r="D2472">
        <v>3.168571964017985</v>
      </c>
      <c r="E2472" s="58">
        <v>2.612119005054184</v>
      </c>
      <c r="F2472" s="58">
        <v>3.019196428571429</v>
      </c>
      <c r="G2472">
        <v>1.208779293150965E-4</v>
      </c>
    </row>
    <row r="2473" spans="1:7" x14ac:dyDescent="0.25">
      <c r="A2473" s="36">
        <v>2471</v>
      </c>
      <c r="B2473" s="57">
        <v>1.4200175316124471E-4</v>
      </c>
      <c r="C2473" s="55">
        <v>1.6969204005348E-3</v>
      </c>
      <c r="D2473">
        <v>3.1356639465875369</v>
      </c>
      <c r="E2473" s="58">
        <v>2.612119005054184</v>
      </c>
      <c r="F2473" s="58">
        <v>3.019196428571429</v>
      </c>
      <c r="G2473">
        <v>1.205374990157385E-4</v>
      </c>
    </row>
    <row r="2474" spans="1:7" x14ac:dyDescent="0.25">
      <c r="A2474" s="36">
        <v>2472</v>
      </c>
      <c r="B2474" s="57">
        <v>1.6809098938001921E-4</v>
      </c>
      <c r="C2474" s="55">
        <v>1.7464935005347499E-3</v>
      </c>
      <c r="D2474">
        <v>3.1368274582560289</v>
      </c>
      <c r="E2474" s="58">
        <v>2.612119005054184</v>
      </c>
      <c r="F2474" s="58">
        <v>3.019196428571429</v>
      </c>
      <c r="G2474">
        <v>1.195590590686457E-4</v>
      </c>
    </row>
    <row r="2475" spans="1:7" x14ac:dyDescent="0.25">
      <c r="A2475" s="36">
        <v>2473</v>
      </c>
      <c r="B2475" s="57">
        <v>1.8310985974321321E-4</v>
      </c>
      <c r="C2475" s="55">
        <v>7.1817254999999986E-4</v>
      </c>
      <c r="D2475">
        <v>3.1183142751752122</v>
      </c>
      <c r="E2475" s="58">
        <v>2.612119005054184</v>
      </c>
      <c r="F2475" s="58">
        <v>3.019196428571429</v>
      </c>
      <c r="G2475">
        <v>1.137051590088215E-4</v>
      </c>
    </row>
    <row r="2476" spans="1:7" x14ac:dyDescent="0.25">
      <c r="A2476" s="36">
        <v>2474</v>
      </c>
      <c r="B2476" s="57">
        <v>1.9530439698762369E-4</v>
      </c>
      <c r="C2476" s="55">
        <v>0</v>
      </c>
      <c r="D2476">
        <v>3.101155539251645</v>
      </c>
      <c r="E2476" s="58">
        <v>2.612119005054184</v>
      </c>
      <c r="F2476" s="58">
        <v>3.019196428571429</v>
      </c>
      <c r="G2476">
        <v>1.1474287377802171E-4</v>
      </c>
    </row>
    <row r="2477" spans="1:7" x14ac:dyDescent="0.25">
      <c r="A2477" s="36">
        <v>2475</v>
      </c>
      <c r="B2477" s="57">
        <v>2.0512619081309959E-4</v>
      </c>
      <c r="C2477" s="55">
        <v>0</v>
      </c>
      <c r="D2477">
        <v>3.0943448023426061</v>
      </c>
      <c r="E2477" s="58">
        <v>2.612119005054184</v>
      </c>
      <c r="F2477" s="58">
        <v>3.019196428571429</v>
      </c>
      <c r="G2477">
        <v>1.1821768114902881E-4</v>
      </c>
    </row>
    <row r="2478" spans="1:7" x14ac:dyDescent="0.25">
      <c r="A2478" s="36">
        <v>2476</v>
      </c>
      <c r="B2478" s="57">
        <v>2.1696067852348581E-4</v>
      </c>
      <c r="C2478" s="55">
        <v>0</v>
      </c>
      <c r="D2478">
        <v>3.0651740391588111</v>
      </c>
      <c r="E2478" s="58">
        <v>2.612119005054184</v>
      </c>
      <c r="F2478" s="58">
        <v>3.019196428571429</v>
      </c>
      <c r="G2478">
        <v>1.19383658532343E-4</v>
      </c>
    </row>
    <row r="2479" spans="1:7" x14ac:dyDescent="0.25">
      <c r="A2479" s="36">
        <v>2477</v>
      </c>
      <c r="B2479" s="57">
        <v>2.214440373163948E-4</v>
      </c>
      <c r="C2479" s="55">
        <v>0</v>
      </c>
      <c r="D2479">
        <v>3.0138146167557931</v>
      </c>
      <c r="E2479" s="58">
        <v>2.612119005054184</v>
      </c>
      <c r="F2479" s="58">
        <v>3.019196428571429</v>
      </c>
      <c r="G2479">
        <v>1.178675111354836E-4</v>
      </c>
    </row>
    <row r="2480" spans="1:7" x14ac:dyDescent="0.25">
      <c r="A2480" s="36">
        <v>2478</v>
      </c>
      <c r="B2480" s="57">
        <v>2.2357512831286511E-4</v>
      </c>
      <c r="C2480" s="55">
        <v>0</v>
      </c>
      <c r="D2480">
        <v>3.1068540977581769</v>
      </c>
      <c r="E2480" s="58">
        <v>2.612119005054184</v>
      </c>
      <c r="F2480" s="58">
        <v>3.019196428571429</v>
      </c>
      <c r="G2480">
        <v>1.1808971420306891E-4</v>
      </c>
    </row>
    <row r="2481" spans="1:7" x14ac:dyDescent="0.25">
      <c r="A2481" s="36">
        <v>2479</v>
      </c>
      <c r="B2481" s="57">
        <v>1.8622491283608279E-4</v>
      </c>
      <c r="C2481" s="55">
        <v>2.1206976005344498E-3</v>
      </c>
      <c r="D2481">
        <v>3.14382670137597</v>
      </c>
      <c r="E2481" s="58">
        <v>2.612119005054184</v>
      </c>
      <c r="F2481" s="58">
        <v>3.019196428571429</v>
      </c>
      <c r="G2481">
        <v>1.1838116247751371E-4</v>
      </c>
    </row>
    <row r="2482" spans="1:7" x14ac:dyDescent="0.25">
      <c r="A2482" s="36">
        <v>2480</v>
      </c>
      <c r="B2482" s="57">
        <v>1.4504587170940741E-4</v>
      </c>
      <c r="C2482" s="55">
        <v>9.3461982005299486E-3</v>
      </c>
      <c r="D2482">
        <v>3.2526933435936889</v>
      </c>
      <c r="E2482" s="58">
        <v>2.612119005054184</v>
      </c>
      <c r="F2482" s="58">
        <v>3.019196428571429</v>
      </c>
      <c r="G2482">
        <v>1.184641756138067E-4</v>
      </c>
    </row>
    <row r="2483" spans="1:7" x14ac:dyDescent="0.25">
      <c r="A2483" s="36">
        <v>2481</v>
      </c>
      <c r="B2483" s="57">
        <v>1.043076855426514E-4</v>
      </c>
      <c r="C2483" s="55">
        <v>1.0912131300000001E-2</v>
      </c>
      <c r="D2483">
        <v>3.2728416569879979</v>
      </c>
      <c r="E2483" s="58">
        <v>2.612119005054184</v>
      </c>
      <c r="F2483" s="58">
        <v>3.019196428571429</v>
      </c>
      <c r="G2483">
        <v>1.183566855445273E-4</v>
      </c>
    </row>
    <row r="2484" spans="1:7" x14ac:dyDescent="0.25">
      <c r="A2484" s="36">
        <v>2482</v>
      </c>
      <c r="B2484" s="57">
        <v>6.7980805625683985E-5</v>
      </c>
      <c r="C2484" s="55">
        <v>2.0474922E-2</v>
      </c>
      <c r="D2484">
        <v>3.3760982428114952</v>
      </c>
      <c r="E2484" s="58">
        <v>2.612119005054184</v>
      </c>
      <c r="F2484" s="58">
        <v>3.019196428571429</v>
      </c>
      <c r="G2484">
        <v>1.183077497964902E-4</v>
      </c>
    </row>
    <row r="2485" spans="1:7" x14ac:dyDescent="0.25">
      <c r="A2485" s="36">
        <v>2483</v>
      </c>
      <c r="B2485" s="57">
        <v>7.8426730953000395E-5</v>
      </c>
      <c r="C2485" s="55">
        <v>2.445193600524E-2</v>
      </c>
      <c r="D2485">
        <v>3.4087701612903221</v>
      </c>
      <c r="E2485" s="58">
        <v>2.612119005054184</v>
      </c>
      <c r="F2485" s="58">
        <v>3.019196428571429</v>
      </c>
      <c r="G2485">
        <v>1.1853913285605011E-4</v>
      </c>
    </row>
    <row r="2486" spans="1:7" x14ac:dyDescent="0.25">
      <c r="A2486" s="36">
        <v>2484</v>
      </c>
      <c r="B2486" s="57">
        <v>5.8013620975070818E-5</v>
      </c>
      <c r="C2486" s="55">
        <v>2.78708162447685E-2</v>
      </c>
      <c r="D2486">
        <v>3.4322980105562322</v>
      </c>
      <c r="E2486" s="58">
        <v>2.612119005054184</v>
      </c>
      <c r="F2486" s="58">
        <v>3.019196428571429</v>
      </c>
      <c r="G2486">
        <v>1.1849347821654319E-4</v>
      </c>
    </row>
    <row r="2487" spans="1:7" x14ac:dyDescent="0.25">
      <c r="A2487" s="36">
        <v>2485</v>
      </c>
      <c r="B2487" s="57">
        <v>6.3386970333766874E-5</v>
      </c>
      <c r="C2487" s="55">
        <v>3.1859944199999997E-2</v>
      </c>
      <c r="D2487">
        <v>3.4589811783960722</v>
      </c>
      <c r="E2487" s="58">
        <v>2.612119005054184</v>
      </c>
      <c r="F2487" s="58">
        <v>3.019196428571429</v>
      </c>
      <c r="G2487">
        <v>1.180411359929654E-4</v>
      </c>
    </row>
    <row r="2488" spans="1:7" x14ac:dyDescent="0.25">
      <c r="A2488" s="36">
        <v>2486</v>
      </c>
      <c r="B2488" s="57">
        <v>5.3835777801206643E-5</v>
      </c>
      <c r="C2488" s="55">
        <v>4.4520759055195487E-2</v>
      </c>
      <c r="D2488">
        <v>3.535654537850272</v>
      </c>
      <c r="E2488" s="58">
        <v>2.612119005054184</v>
      </c>
      <c r="F2488" s="58">
        <v>3.019196428571429</v>
      </c>
      <c r="G2488">
        <v>1.161602395741206E-4</v>
      </c>
    </row>
    <row r="2489" spans="1:7" x14ac:dyDescent="0.25">
      <c r="A2489" s="36">
        <v>2487</v>
      </c>
      <c r="B2489" s="57">
        <v>4.1911548672899533E-5</v>
      </c>
      <c r="C2489" s="55">
        <v>3.8202784949999999E-2</v>
      </c>
      <c r="D2489">
        <v>3.497621017790649</v>
      </c>
      <c r="E2489" s="58">
        <v>2.612119005054184</v>
      </c>
      <c r="F2489" s="58">
        <v>3.019196428571429</v>
      </c>
      <c r="G2489">
        <v>1.13564750441589E-4</v>
      </c>
    </row>
    <row r="2490" spans="1:7" x14ac:dyDescent="0.25">
      <c r="A2490" s="36">
        <v>2488</v>
      </c>
      <c r="B2490" s="57">
        <v>3.4887288587375737E-5</v>
      </c>
      <c r="C2490" s="55">
        <v>3.08135785552245E-2</v>
      </c>
      <c r="D2490">
        <v>3.4519191506737439</v>
      </c>
      <c r="E2490" s="58">
        <v>2.612119005054184</v>
      </c>
      <c r="F2490" s="58">
        <v>3.019196428571429</v>
      </c>
      <c r="G2490">
        <v>1.108168623110814E-4</v>
      </c>
    </row>
    <row r="2491" spans="1:7" x14ac:dyDescent="0.25">
      <c r="A2491" s="36">
        <v>2489</v>
      </c>
      <c r="B2491" s="57">
        <v>3.6379453619361297E-5</v>
      </c>
      <c r="C2491" s="55">
        <v>3.1822345799999999E-2</v>
      </c>
      <c r="D2491">
        <v>3.4589811783960722</v>
      </c>
      <c r="E2491" s="58">
        <v>2.612119005054184</v>
      </c>
      <c r="F2491" s="58">
        <v>3.019196428571429</v>
      </c>
      <c r="G2491">
        <v>1.1880903110212839E-4</v>
      </c>
    </row>
    <row r="2492" spans="1:7" x14ac:dyDescent="0.25">
      <c r="A2492" s="36">
        <v>2490</v>
      </c>
      <c r="B2492" s="57">
        <v>3.9717340263964587E-5</v>
      </c>
      <c r="C2492" s="55">
        <v>1.5997862405268001E-2</v>
      </c>
      <c r="D2492">
        <v>3.3334976340694</v>
      </c>
      <c r="E2492" s="58">
        <v>2.612119005054184</v>
      </c>
      <c r="F2492" s="58">
        <v>3.019196428571429</v>
      </c>
      <c r="G2492">
        <v>1.200370146223927E-4</v>
      </c>
    </row>
    <row r="2493" spans="1:7" x14ac:dyDescent="0.25">
      <c r="A2493" s="36">
        <v>2491</v>
      </c>
      <c r="B2493" s="57">
        <v>5.8037902034320102E-5</v>
      </c>
      <c r="C2493" s="55">
        <v>6.4877249505316502E-3</v>
      </c>
      <c r="D2493">
        <v>3.2106912267375618</v>
      </c>
      <c r="E2493" s="58">
        <v>2.612119005054184</v>
      </c>
      <c r="F2493" s="58">
        <v>3.019196428571429</v>
      </c>
      <c r="G2493">
        <v>1.2460685449580219E-4</v>
      </c>
    </row>
    <row r="2494" spans="1:7" x14ac:dyDescent="0.25">
      <c r="A2494" s="36">
        <v>2492</v>
      </c>
      <c r="B2494" s="57">
        <v>9.284900874169387E-5</v>
      </c>
      <c r="C2494" s="55">
        <v>1.1740093999464899E-3</v>
      </c>
      <c r="D2494">
        <v>3.1287009622501789</v>
      </c>
      <c r="E2494" s="58">
        <v>2.612119005054184</v>
      </c>
      <c r="F2494" s="58">
        <v>3.019196428571429</v>
      </c>
      <c r="G2494">
        <v>1.2059212234484939E-4</v>
      </c>
    </row>
    <row r="2495" spans="1:7" x14ac:dyDescent="0.25">
      <c r="A2495" s="36">
        <v>2493</v>
      </c>
      <c r="B2495" s="57">
        <v>1.15808060997601E-4</v>
      </c>
      <c r="C2495" s="55">
        <v>0</v>
      </c>
      <c r="D2495">
        <v>3.022434751519484</v>
      </c>
      <c r="E2495" s="58">
        <v>2.612119005054184</v>
      </c>
      <c r="F2495" s="58">
        <v>3.019196428571429</v>
      </c>
      <c r="G2495">
        <v>1.204328234619075E-4</v>
      </c>
    </row>
    <row r="2496" spans="1:7" x14ac:dyDescent="0.25">
      <c r="A2496" s="36">
        <v>2494</v>
      </c>
      <c r="B2496" s="57">
        <v>1.3024993622480101E-4</v>
      </c>
      <c r="C2496" s="55">
        <v>0</v>
      </c>
      <c r="D2496">
        <v>2.966228070175438</v>
      </c>
      <c r="E2496" s="58">
        <v>2.612119005054184</v>
      </c>
      <c r="F2496" s="58">
        <v>3.019196428571429</v>
      </c>
      <c r="G2496">
        <v>1.2057444858708411E-4</v>
      </c>
    </row>
    <row r="2497" spans="1:7" x14ac:dyDescent="0.25">
      <c r="A2497" s="36">
        <v>2495</v>
      </c>
      <c r="B2497" s="57">
        <v>1.502375073480658E-4</v>
      </c>
      <c r="C2497" s="55">
        <v>0</v>
      </c>
      <c r="D2497">
        <v>2.9506980802792322</v>
      </c>
      <c r="E2497" s="58">
        <v>2.612119005054184</v>
      </c>
      <c r="F2497" s="58">
        <v>3.019196428571429</v>
      </c>
      <c r="G2497">
        <v>1.196686936531535E-4</v>
      </c>
    </row>
    <row r="2498" spans="1:7" x14ac:dyDescent="0.25">
      <c r="A2498" s="36">
        <v>2496</v>
      </c>
      <c r="B2498" s="57">
        <v>1.650210540753375E-4</v>
      </c>
      <c r="C2498" s="55">
        <v>0</v>
      </c>
      <c r="D2498">
        <v>2.9589604480223999</v>
      </c>
      <c r="E2498" s="58">
        <v>2.612119005054184</v>
      </c>
      <c r="F2498" s="58">
        <v>3.019196428571429</v>
      </c>
      <c r="G2498">
        <v>1.1933698489883769E-4</v>
      </c>
    </row>
    <row r="2499" spans="1:7" x14ac:dyDescent="0.25">
      <c r="A2499" s="36">
        <v>2497</v>
      </c>
      <c r="B2499" s="57">
        <v>1.825080193176217E-4</v>
      </c>
      <c r="C2499" s="55">
        <v>0</v>
      </c>
      <c r="D2499">
        <v>2.9435062674094712</v>
      </c>
      <c r="E2499" s="58">
        <v>2.612119005054184</v>
      </c>
      <c r="F2499" s="58">
        <v>3.019196428571429</v>
      </c>
      <c r="G2499">
        <v>1.187801374277163E-4</v>
      </c>
    </row>
    <row r="2500" spans="1:7" x14ac:dyDescent="0.25">
      <c r="A2500" s="36">
        <v>2498</v>
      </c>
      <c r="B2500" s="57">
        <v>1.980328127039866E-4</v>
      </c>
      <c r="C2500" s="55">
        <v>0</v>
      </c>
      <c r="D2500">
        <v>2.921129923980649</v>
      </c>
      <c r="E2500" s="58">
        <v>2.612119005054184</v>
      </c>
      <c r="F2500" s="58">
        <v>3.019196428571429</v>
      </c>
      <c r="G2500">
        <v>1.194298093327564E-4</v>
      </c>
    </row>
    <row r="2501" spans="1:7" x14ac:dyDescent="0.25">
      <c r="A2501" s="36">
        <v>2499</v>
      </c>
      <c r="B2501" s="57">
        <v>2.118757683472502E-4</v>
      </c>
      <c r="C2501" s="55">
        <v>0</v>
      </c>
      <c r="D2501">
        <v>2.9261855313257179</v>
      </c>
      <c r="E2501" s="58">
        <v>2.612119005054184</v>
      </c>
      <c r="F2501" s="58">
        <v>3.019196428571429</v>
      </c>
      <c r="G2501">
        <v>1.185629411558813E-4</v>
      </c>
    </row>
    <row r="2502" spans="1:7" x14ac:dyDescent="0.25">
      <c r="A2502" s="36">
        <v>2500</v>
      </c>
      <c r="B2502" s="57">
        <v>2.2153571501204011E-4</v>
      </c>
      <c r="C2502" s="55">
        <v>0</v>
      </c>
      <c r="D2502">
        <v>2.9435062674094712</v>
      </c>
      <c r="E2502" s="58">
        <v>2.612119005054184</v>
      </c>
      <c r="F2502" s="58">
        <v>3.019196428571429</v>
      </c>
      <c r="G2502">
        <v>1.186268551529809E-4</v>
      </c>
    </row>
    <row r="2503" spans="1:7" x14ac:dyDescent="0.25">
      <c r="A2503" s="36">
        <v>2501</v>
      </c>
      <c r="B2503" s="57">
        <v>2.305735949829515E-4</v>
      </c>
      <c r="C2503" s="55">
        <v>0</v>
      </c>
      <c r="D2503">
        <v>2.939412378303198</v>
      </c>
      <c r="E2503" s="58">
        <v>2.612119005054184</v>
      </c>
      <c r="F2503" s="58">
        <v>3.019196428571429</v>
      </c>
      <c r="G2503">
        <v>1.193828368629097E-4</v>
      </c>
    </row>
    <row r="2504" spans="1:7" x14ac:dyDescent="0.25">
      <c r="A2504" s="36">
        <v>2502</v>
      </c>
      <c r="B2504" s="57">
        <v>2.4035776589332431E-4</v>
      </c>
      <c r="C2504" s="55">
        <v>0</v>
      </c>
      <c r="D2504">
        <v>2.9181049361408351</v>
      </c>
      <c r="E2504" s="58">
        <v>2.612119005054184</v>
      </c>
      <c r="F2504" s="58">
        <v>3.019196428571429</v>
      </c>
      <c r="G2504">
        <v>1.171719880306588E-4</v>
      </c>
    </row>
    <row r="2505" spans="1:7" x14ac:dyDescent="0.25">
      <c r="A2505" s="36">
        <v>2503</v>
      </c>
      <c r="B2505" s="57">
        <v>1.9087022755714849E-4</v>
      </c>
      <c r="C2505" s="55">
        <v>0</v>
      </c>
      <c r="D2505">
        <v>2.9322754075615669</v>
      </c>
      <c r="E2505" s="58">
        <v>2.612119005054184</v>
      </c>
      <c r="F2505" s="58">
        <v>3.019196428571429</v>
      </c>
      <c r="G2505">
        <v>1.182805805475031E-4</v>
      </c>
    </row>
    <row r="2506" spans="1:7" x14ac:dyDescent="0.25">
      <c r="A2506" s="36">
        <v>2504</v>
      </c>
      <c r="B2506" s="57">
        <v>1.2048545125763249E-4</v>
      </c>
      <c r="C2506" s="55">
        <v>0</v>
      </c>
      <c r="D2506">
        <v>2.9506980802792322</v>
      </c>
      <c r="E2506" s="58">
        <v>2.612119005054184</v>
      </c>
      <c r="F2506" s="58">
        <v>3.019196428571429</v>
      </c>
      <c r="G2506">
        <v>1.177029369309315E-4</v>
      </c>
    </row>
    <row r="2507" spans="1:7" x14ac:dyDescent="0.25">
      <c r="A2507" s="36">
        <v>2505</v>
      </c>
      <c r="B2507" s="57">
        <v>8.4547321558538764E-5</v>
      </c>
      <c r="C2507" s="55">
        <v>0</v>
      </c>
      <c r="D2507">
        <v>2.9322754075615669</v>
      </c>
      <c r="E2507" s="58">
        <v>2.612119005054184</v>
      </c>
      <c r="F2507" s="58">
        <v>3.019196428571429</v>
      </c>
      <c r="G2507">
        <v>1.177088285219214E-4</v>
      </c>
    </row>
    <row r="2508" spans="1:7" x14ac:dyDescent="0.25">
      <c r="A2508" s="36">
        <v>2506</v>
      </c>
      <c r="B2508" s="57">
        <v>6.3873458629143726E-5</v>
      </c>
      <c r="C2508" s="55">
        <v>0</v>
      </c>
      <c r="D2508">
        <v>2.986135641116213</v>
      </c>
      <c r="E2508" s="58">
        <v>2.612119005054184</v>
      </c>
      <c r="F2508" s="58">
        <v>3.019196428571429</v>
      </c>
      <c r="G2508">
        <v>1.1457677494428611E-4</v>
      </c>
    </row>
    <row r="2509" spans="1:7" x14ac:dyDescent="0.25">
      <c r="A2509" s="36">
        <v>2507</v>
      </c>
      <c r="B2509" s="57">
        <v>5.7590487168405967E-5</v>
      </c>
      <c r="C2509" s="55">
        <v>0</v>
      </c>
      <c r="D2509">
        <v>2.998847108903866</v>
      </c>
      <c r="E2509" s="58">
        <v>2.612119005054184</v>
      </c>
      <c r="F2509" s="58">
        <v>3.019196428571429</v>
      </c>
      <c r="G2509">
        <v>1.167293959819099E-4</v>
      </c>
    </row>
    <row r="2510" spans="1:7" x14ac:dyDescent="0.25">
      <c r="A2510" s="36">
        <v>2508</v>
      </c>
      <c r="B2510" s="57">
        <v>5.0926847997786533E-5</v>
      </c>
      <c r="C2510" s="55">
        <v>0</v>
      </c>
      <c r="D2510">
        <v>2.998847108903866</v>
      </c>
      <c r="E2510" s="58">
        <v>2.612119005054184</v>
      </c>
      <c r="F2510" s="58">
        <v>3.019196428571429</v>
      </c>
      <c r="G2510">
        <v>1.146173775984736E-4</v>
      </c>
    </row>
    <row r="2511" spans="1:7" x14ac:dyDescent="0.25">
      <c r="A2511" s="36">
        <v>2509</v>
      </c>
      <c r="B2511" s="57">
        <v>4.4501592339840087E-5</v>
      </c>
      <c r="C2511" s="55">
        <v>0</v>
      </c>
      <c r="D2511">
        <v>3.0431065514758822</v>
      </c>
      <c r="E2511" s="58">
        <v>2.612119005054184</v>
      </c>
      <c r="F2511" s="58">
        <v>3.019196428571429</v>
      </c>
      <c r="G2511">
        <v>1.167115056193504E-4</v>
      </c>
    </row>
    <row r="2512" spans="1:7" x14ac:dyDescent="0.25">
      <c r="A2512" s="36">
        <v>2510</v>
      </c>
      <c r="B2512" s="57">
        <v>3.8373181876295593E-5</v>
      </c>
      <c r="C2512" s="55">
        <v>0</v>
      </c>
      <c r="D2512">
        <v>3.0640630663283801</v>
      </c>
      <c r="E2512" s="58">
        <v>2.612119005054184</v>
      </c>
      <c r="F2512" s="58">
        <v>3.019196428571429</v>
      </c>
      <c r="G2512">
        <v>1.187077558366196E-4</v>
      </c>
    </row>
    <row r="2513" spans="1:7" x14ac:dyDescent="0.25">
      <c r="A2513" s="36">
        <v>2511</v>
      </c>
      <c r="B2513" s="57">
        <v>3.1589248512766523E-5</v>
      </c>
      <c r="C2513" s="55">
        <v>0</v>
      </c>
      <c r="D2513">
        <v>3.0640630663283801</v>
      </c>
      <c r="E2513" s="58">
        <v>2.612119005054184</v>
      </c>
      <c r="F2513" s="58">
        <v>3.019196428571429</v>
      </c>
      <c r="G2513">
        <v>1.153376348146412E-4</v>
      </c>
    </row>
    <row r="2514" spans="1:7" x14ac:dyDescent="0.25">
      <c r="A2514" s="36">
        <v>2512</v>
      </c>
      <c r="B2514" s="57">
        <v>3.114754530025513E-5</v>
      </c>
      <c r="C2514" s="55">
        <v>0</v>
      </c>
      <c r="D2514">
        <v>3.072973464194837</v>
      </c>
      <c r="E2514" s="58">
        <v>2.612119005054184</v>
      </c>
      <c r="F2514" s="58">
        <v>3.019196428571429</v>
      </c>
      <c r="G2514">
        <v>1.1763427215558661E-4</v>
      </c>
    </row>
    <row r="2515" spans="1:7" x14ac:dyDescent="0.25">
      <c r="A2515" s="36">
        <v>2513</v>
      </c>
      <c r="B2515" s="57">
        <v>2.2397911010407692E-5</v>
      </c>
      <c r="C2515" s="55">
        <v>0</v>
      </c>
      <c r="D2515">
        <v>3.0651740391588111</v>
      </c>
      <c r="E2515" s="58">
        <v>2.612119005054184</v>
      </c>
      <c r="F2515" s="58">
        <v>3.019196428571429</v>
      </c>
      <c r="G2515">
        <v>1.2307276733169751E-4</v>
      </c>
    </row>
    <row r="2516" spans="1:7" x14ac:dyDescent="0.25">
      <c r="A2516" s="36">
        <v>2514</v>
      </c>
      <c r="B2516" s="57">
        <v>3.6620419616425352E-5</v>
      </c>
      <c r="C2516" s="55">
        <v>0</v>
      </c>
      <c r="D2516">
        <v>3.049693362193362</v>
      </c>
      <c r="E2516" s="58">
        <v>2.612119005054184</v>
      </c>
      <c r="F2516" s="58">
        <v>3.019196428571429</v>
      </c>
      <c r="G2516">
        <v>1.2484046141803481E-4</v>
      </c>
    </row>
    <row r="2517" spans="1:7" x14ac:dyDescent="0.25">
      <c r="A2517" s="36">
        <v>2515</v>
      </c>
      <c r="B2517" s="57">
        <v>3.9057410829733767E-5</v>
      </c>
      <c r="C2517" s="55">
        <v>0</v>
      </c>
      <c r="D2517">
        <v>3.02351573676681</v>
      </c>
      <c r="E2517" s="58">
        <v>2.612119005054184</v>
      </c>
      <c r="F2517" s="58">
        <v>3.019196428571429</v>
      </c>
      <c r="G2517">
        <v>1.2590036226271811E-4</v>
      </c>
    </row>
    <row r="2518" spans="1:7" x14ac:dyDescent="0.25">
      <c r="A2518" s="36">
        <v>2516</v>
      </c>
      <c r="B2518" s="57">
        <v>5.1279526940499029E-5</v>
      </c>
      <c r="C2518" s="55">
        <v>0</v>
      </c>
      <c r="D2518">
        <v>3.0278474212034379</v>
      </c>
      <c r="E2518" s="58">
        <v>2.612119005054184</v>
      </c>
      <c r="F2518" s="58">
        <v>3.019196428571429</v>
      </c>
      <c r="G2518">
        <v>1.2769178331717949E-4</v>
      </c>
    </row>
    <row r="2519" spans="1:7" x14ac:dyDescent="0.25">
      <c r="A2519" s="36">
        <v>2517</v>
      </c>
      <c r="B2519" s="57">
        <v>5.5651634694114173E-5</v>
      </c>
      <c r="C2519" s="55">
        <v>0</v>
      </c>
      <c r="D2519">
        <v>3.0073817146922792</v>
      </c>
      <c r="E2519" s="58">
        <v>2.612119005054184</v>
      </c>
      <c r="F2519" s="58">
        <v>3.019196428571429</v>
      </c>
      <c r="G2519">
        <v>1.2060711721211389E-4</v>
      </c>
    </row>
    <row r="2520" spans="1:7" x14ac:dyDescent="0.25">
      <c r="A2520" s="36">
        <v>2518</v>
      </c>
      <c r="B2520" s="57">
        <v>5.8764235257791928E-5</v>
      </c>
      <c r="C2520" s="55">
        <v>0</v>
      </c>
      <c r="D2520">
        <v>2.991418966737438</v>
      </c>
      <c r="E2520" s="58">
        <v>2.612119005054184</v>
      </c>
      <c r="F2520" s="58">
        <v>3.019196428571429</v>
      </c>
      <c r="G2520">
        <v>1.201896095894054E-4</v>
      </c>
    </row>
    <row r="2521" spans="1:7" x14ac:dyDescent="0.25">
      <c r="A2521" s="36">
        <v>2519</v>
      </c>
      <c r="B2521" s="57">
        <v>6.8997464967866174E-5</v>
      </c>
      <c r="C2521" s="55">
        <v>0</v>
      </c>
      <c r="D2521">
        <v>2.939412378303198</v>
      </c>
      <c r="E2521" s="58">
        <v>2.612119005054184</v>
      </c>
      <c r="F2521" s="58">
        <v>3.019196428571429</v>
      </c>
      <c r="G2521">
        <v>1.2241944799377339E-4</v>
      </c>
    </row>
    <row r="2522" spans="1:7" x14ac:dyDescent="0.25">
      <c r="A2522" s="36">
        <v>2520</v>
      </c>
      <c r="B2522" s="57">
        <v>8.767802687572915E-5</v>
      </c>
      <c r="C2522" s="55">
        <v>0</v>
      </c>
      <c r="D2522">
        <v>2.9579251224632599</v>
      </c>
      <c r="E2522" s="58">
        <v>2.612119005054184</v>
      </c>
      <c r="F2522" s="58">
        <v>3.019196428571429</v>
      </c>
      <c r="G2522">
        <v>1.2194023882712601E-4</v>
      </c>
    </row>
    <row r="2523" spans="1:7" x14ac:dyDescent="0.25">
      <c r="A2523" s="36">
        <v>2521</v>
      </c>
      <c r="B2523" s="57">
        <v>1.080398735878116E-4</v>
      </c>
      <c r="C2523" s="55">
        <v>0</v>
      </c>
      <c r="D2523">
        <v>2.9476115760111581</v>
      </c>
      <c r="E2523" s="58">
        <v>2.612119005054184</v>
      </c>
      <c r="F2523" s="58">
        <v>3.019196428571429</v>
      </c>
      <c r="G2523">
        <v>1.149430908735222E-4</v>
      </c>
    </row>
    <row r="2524" spans="1:7" x14ac:dyDescent="0.25">
      <c r="A2524" s="36">
        <v>2522</v>
      </c>
      <c r="B2524" s="57">
        <v>1.197341805384512E-4</v>
      </c>
      <c r="C2524" s="55">
        <v>0</v>
      </c>
      <c r="D2524">
        <v>2.934311003123915</v>
      </c>
      <c r="E2524" s="58">
        <v>2.612119005054184</v>
      </c>
      <c r="F2524" s="58">
        <v>3.019196428571429</v>
      </c>
      <c r="G2524">
        <v>1.2054678554215509E-4</v>
      </c>
    </row>
    <row r="2525" spans="1:7" x14ac:dyDescent="0.25">
      <c r="A2525" s="36">
        <v>2523</v>
      </c>
      <c r="B2525" s="57">
        <v>1.3034202432571661E-4</v>
      </c>
      <c r="C2525" s="55">
        <v>0</v>
      </c>
      <c r="D2525">
        <v>2.9363494268843349</v>
      </c>
      <c r="E2525" s="58">
        <v>2.612119005054184</v>
      </c>
      <c r="F2525" s="58">
        <v>3.019196428571429</v>
      </c>
      <c r="G2525">
        <v>1.204833347839252E-4</v>
      </c>
    </row>
    <row r="2526" spans="1:7" x14ac:dyDescent="0.25">
      <c r="A2526" s="36">
        <v>2524</v>
      </c>
      <c r="B2526" s="57">
        <v>1.4861478936520101E-4</v>
      </c>
      <c r="C2526" s="55">
        <v>0</v>
      </c>
      <c r="D2526">
        <v>2.852142375168691</v>
      </c>
      <c r="E2526" s="58">
        <v>2.612119005054184</v>
      </c>
      <c r="F2526" s="58">
        <v>3.019196428571429</v>
      </c>
      <c r="G2526">
        <v>1.207154233441302E-4</v>
      </c>
    </row>
    <row r="2527" spans="1:7" x14ac:dyDescent="0.25">
      <c r="A2527" s="36">
        <v>2525</v>
      </c>
      <c r="B2527" s="57">
        <v>1.632266330819011E-4</v>
      </c>
      <c r="C2527" s="55">
        <v>0</v>
      </c>
      <c r="D2527">
        <v>2.7826695194206712</v>
      </c>
      <c r="E2527" s="58">
        <v>2.612119005054184</v>
      </c>
      <c r="F2527" s="58">
        <v>3.019196428571429</v>
      </c>
      <c r="G2527">
        <v>1.2067612593117249E-4</v>
      </c>
    </row>
    <row r="2528" spans="1:7" x14ac:dyDescent="0.25">
      <c r="A2528" s="36">
        <v>2526</v>
      </c>
      <c r="B2528" s="57">
        <v>1.7820377953208649E-4</v>
      </c>
      <c r="C2528" s="55">
        <v>0</v>
      </c>
      <c r="D2528">
        <v>2.770812848246476</v>
      </c>
      <c r="E2528" s="58">
        <v>2.612119005054184</v>
      </c>
      <c r="F2528" s="58">
        <v>3.019196428571429</v>
      </c>
      <c r="G2528">
        <v>1.2042280489532929E-4</v>
      </c>
    </row>
    <row r="2529" spans="1:7" x14ac:dyDescent="0.25">
      <c r="A2529" s="36">
        <v>2527</v>
      </c>
      <c r="B2529" s="57">
        <v>1.5072032669801529E-4</v>
      </c>
      <c r="C2529" s="55">
        <v>0</v>
      </c>
      <c r="D2529">
        <v>2.7946280991735541</v>
      </c>
      <c r="E2529" s="58">
        <v>2.612119005054184</v>
      </c>
      <c r="F2529" s="58">
        <v>3.019196428571429</v>
      </c>
      <c r="G2529">
        <v>1.189495185207393E-4</v>
      </c>
    </row>
    <row r="2530" spans="1:7" x14ac:dyDescent="0.25">
      <c r="A2530" s="36">
        <v>2528</v>
      </c>
      <c r="B2530" s="57">
        <v>7.3745457543011053E-5</v>
      </c>
      <c r="C2530" s="55">
        <v>0</v>
      </c>
      <c r="D2530">
        <v>2.8734704282800809</v>
      </c>
      <c r="E2530" s="58">
        <v>2.612119005054184</v>
      </c>
      <c r="F2530" s="58">
        <v>3.019196428571429</v>
      </c>
      <c r="G2530">
        <v>1.185797650463374E-4</v>
      </c>
    </row>
    <row r="2531" spans="1:7" x14ac:dyDescent="0.25">
      <c r="A2531" s="36">
        <v>2529</v>
      </c>
      <c r="B2531" s="57">
        <v>5.1657282734687899E-5</v>
      </c>
      <c r="C2531" s="55">
        <v>0</v>
      </c>
      <c r="D2531">
        <v>2.9476115760111581</v>
      </c>
      <c r="E2531" s="58">
        <v>2.612119005054184</v>
      </c>
      <c r="F2531" s="58">
        <v>3.019196428571429</v>
      </c>
      <c r="G2531">
        <v>1.17632913763221E-4</v>
      </c>
    </row>
    <row r="2532" spans="1:7" x14ac:dyDescent="0.25">
      <c r="A2532" s="36">
        <v>2530</v>
      </c>
      <c r="B2532" s="57">
        <v>3.4112050747129949E-5</v>
      </c>
      <c r="C2532" s="55">
        <v>0</v>
      </c>
      <c r="D2532">
        <v>3.0063122332859171</v>
      </c>
      <c r="E2532" s="58">
        <v>2.612119005054184</v>
      </c>
      <c r="F2532" s="58">
        <v>3.019196428571429</v>
      </c>
      <c r="G2532">
        <v>1.1225124203984121E-4</v>
      </c>
    </row>
    <row r="2533" spans="1:7" x14ac:dyDescent="0.25">
      <c r="A2533" s="36">
        <v>2531</v>
      </c>
      <c r="B2533" s="57">
        <v>3.5686246016843843E-5</v>
      </c>
      <c r="C2533" s="55">
        <v>0</v>
      </c>
      <c r="D2533">
        <v>3.072973464194837</v>
      </c>
      <c r="E2533" s="58">
        <v>2.6121232626651252</v>
      </c>
      <c r="F2533" s="58">
        <v>3.019196428571429</v>
      </c>
      <c r="G2533">
        <v>1.20927295697218E-4</v>
      </c>
    </row>
    <row r="2534" spans="1:7" x14ac:dyDescent="0.25">
      <c r="A2534" s="36">
        <v>2532</v>
      </c>
      <c r="B2534" s="57">
        <v>3.5306488271636221E-5</v>
      </c>
      <c r="C2534" s="55">
        <v>8.5289219999999991E-4</v>
      </c>
      <c r="D2534">
        <v>3.1217688330871489</v>
      </c>
      <c r="E2534" s="58">
        <v>2.612137983973005</v>
      </c>
      <c r="F2534" s="58">
        <v>3.019196428571429</v>
      </c>
      <c r="G2534">
        <v>1.1958562460275391E-4</v>
      </c>
    </row>
    <row r="2535" spans="1:7" x14ac:dyDescent="0.25">
      <c r="A2535" s="36">
        <v>2533</v>
      </c>
      <c r="B2535" s="57">
        <v>3.4351994003444689E-5</v>
      </c>
      <c r="C2535" s="55">
        <v>3.8218109994665999E-3</v>
      </c>
      <c r="D2535">
        <v>3.168571964017985</v>
      </c>
      <c r="E2535" s="58">
        <v>2.6121527054468192</v>
      </c>
      <c r="F2535" s="58">
        <v>3.019196428571429</v>
      </c>
      <c r="G2535">
        <v>1.19908372731418E-4</v>
      </c>
    </row>
    <row r="2536" spans="1:7" x14ac:dyDescent="0.25">
      <c r="A2536" s="36">
        <v>2534</v>
      </c>
      <c r="B2536" s="57">
        <v>2.9784044707254712E-5</v>
      </c>
      <c r="C2536" s="55">
        <v>6.5791687499999994E-3</v>
      </c>
      <c r="D2536">
        <v>3.2106912267375618</v>
      </c>
      <c r="E2536" s="58">
        <v>2.6121674270865678</v>
      </c>
      <c r="F2536" s="58">
        <v>3.019196428571429</v>
      </c>
      <c r="G2536">
        <v>1.1965960097018949E-4</v>
      </c>
    </row>
    <row r="2537" spans="1:7" x14ac:dyDescent="0.25">
      <c r="A2537" s="36">
        <v>2535</v>
      </c>
      <c r="B2537" s="57">
        <v>2.6281451410721341E-5</v>
      </c>
      <c r="C2537" s="55">
        <v>9.8281853994703471E-3</v>
      </c>
      <c r="D2537">
        <v>3.2602198225993062</v>
      </c>
      <c r="E2537" s="58">
        <v>2.6121821488922539</v>
      </c>
      <c r="F2537" s="58">
        <v>3.019196428571429</v>
      </c>
      <c r="G2537">
        <v>1.1537428863563569E-4</v>
      </c>
    </row>
    <row r="2538" spans="1:7" x14ac:dyDescent="0.25">
      <c r="A2538" s="36">
        <v>2536</v>
      </c>
      <c r="B2538" s="57">
        <v>1.7840282905739971E-5</v>
      </c>
      <c r="C2538" s="55">
        <v>9.5547850500000003E-3</v>
      </c>
      <c r="D2538">
        <v>3.255198305737383</v>
      </c>
      <c r="E2538" s="58">
        <v>2.6121968708638832</v>
      </c>
      <c r="F2538" s="58">
        <v>3.019196428571429</v>
      </c>
      <c r="G2538">
        <v>1.1800949896258031E-4</v>
      </c>
    </row>
    <row r="2539" spans="1:7" x14ac:dyDescent="0.25">
      <c r="A2539" s="36">
        <v>2537</v>
      </c>
      <c r="B2539" s="57">
        <v>3.3768273380964513E-5</v>
      </c>
      <c r="C2539" s="55">
        <v>6.694970399999999E-3</v>
      </c>
      <c r="D2539">
        <v>3.211911094224924</v>
      </c>
      <c r="E2539" s="58">
        <v>2.612211593001454</v>
      </c>
      <c r="F2539" s="58">
        <v>3.019196428571429</v>
      </c>
      <c r="G2539">
        <v>1.2354724450137889E-4</v>
      </c>
    </row>
    <row r="2540" spans="1:7" x14ac:dyDescent="0.25">
      <c r="A2540" s="36">
        <v>2538</v>
      </c>
      <c r="B2540" s="57">
        <v>1.7841738760755089E-5</v>
      </c>
      <c r="C2540" s="55">
        <v>0</v>
      </c>
      <c r="D2540">
        <v>3.109139389481427</v>
      </c>
      <c r="E2540" s="58">
        <v>2.6122263153049721</v>
      </c>
      <c r="F2540" s="58">
        <v>3.019196428571429</v>
      </c>
      <c r="G2540">
        <v>1.252300769259265E-4</v>
      </c>
    </row>
    <row r="2541" spans="1:7" x14ac:dyDescent="0.25">
      <c r="A2541" s="36">
        <v>2539</v>
      </c>
      <c r="B2541" s="57">
        <v>2.5675340410419329E-5</v>
      </c>
      <c r="C2541" s="55">
        <v>0</v>
      </c>
      <c r="D2541">
        <v>3.072973464194837</v>
      </c>
      <c r="E2541" s="58">
        <v>2.6122410377744401</v>
      </c>
      <c r="F2541" s="58">
        <v>3.019196428571429</v>
      </c>
      <c r="G2541">
        <v>1.259099738102481E-4</v>
      </c>
    </row>
    <row r="2542" spans="1:7" x14ac:dyDescent="0.25">
      <c r="A2542" s="36">
        <v>2540</v>
      </c>
      <c r="B2542" s="57">
        <v>4.4361902887370389E-5</v>
      </c>
      <c r="C2542" s="55">
        <v>0</v>
      </c>
      <c r="D2542">
        <v>2.998847108903866</v>
      </c>
      <c r="E2542" s="58">
        <v>2.6122557604098602</v>
      </c>
      <c r="F2542" s="58">
        <v>3.019196428571429</v>
      </c>
      <c r="G2542">
        <v>1.2773684677611961E-4</v>
      </c>
    </row>
    <row r="2543" spans="1:7" x14ac:dyDescent="0.25">
      <c r="A2543" s="36">
        <v>2541</v>
      </c>
      <c r="B2543" s="57">
        <v>4.0306377870319633E-5</v>
      </c>
      <c r="C2543" s="55">
        <v>0</v>
      </c>
      <c r="D2543">
        <v>2.934311003123915</v>
      </c>
      <c r="E2543" s="58">
        <v>2.6122704832112351</v>
      </c>
      <c r="F2543" s="58">
        <v>3.019196428571429</v>
      </c>
      <c r="G2543">
        <v>1.184108109101674E-4</v>
      </c>
    </row>
    <row r="2544" spans="1:7" x14ac:dyDescent="0.25">
      <c r="A2544" s="36">
        <v>2542</v>
      </c>
      <c r="B2544" s="57">
        <v>3.7160983257008803E-5</v>
      </c>
      <c r="C2544" s="55">
        <v>0</v>
      </c>
      <c r="D2544">
        <v>2.9010809883321889</v>
      </c>
      <c r="E2544" s="58">
        <v>2.6122852061785671</v>
      </c>
      <c r="F2544" s="58">
        <v>3.019196428571429</v>
      </c>
      <c r="G2544">
        <v>1.206495033466212E-4</v>
      </c>
    </row>
    <row r="2545" spans="1:7" x14ac:dyDescent="0.25">
      <c r="A2545" s="36">
        <v>2543</v>
      </c>
      <c r="B2545" s="57">
        <v>4.0619593205335227E-5</v>
      </c>
      <c r="C2545" s="55">
        <v>0</v>
      </c>
      <c r="D2545">
        <v>2.770812848246476</v>
      </c>
      <c r="E2545" s="58">
        <v>2.6122999293118609</v>
      </c>
      <c r="F2545" s="58">
        <v>3.019196428571429</v>
      </c>
      <c r="G2545">
        <v>1.219191101388214E-4</v>
      </c>
    </row>
    <row r="2546" spans="1:7" x14ac:dyDescent="0.25">
      <c r="A2546" s="36">
        <v>2544</v>
      </c>
      <c r="B2546" s="57">
        <v>4.9985293317702541E-5</v>
      </c>
      <c r="C2546" s="55">
        <v>0</v>
      </c>
      <c r="D2546">
        <v>2.7026054987212271</v>
      </c>
      <c r="E2546" s="58">
        <v>2.6123146526111172</v>
      </c>
      <c r="F2546" s="58">
        <v>3.019196428571429</v>
      </c>
      <c r="G2546">
        <v>1.2249720020013059E-4</v>
      </c>
    </row>
    <row r="2547" spans="1:7" x14ac:dyDescent="0.25">
      <c r="A2547" s="36">
        <v>2545</v>
      </c>
      <c r="B2547" s="57">
        <v>5.8895306476722809E-5</v>
      </c>
      <c r="C2547" s="55">
        <v>0</v>
      </c>
      <c r="D2547">
        <v>2.138836179633143</v>
      </c>
      <c r="E2547" s="58">
        <v>2.6123293760763402</v>
      </c>
      <c r="F2547" s="58">
        <v>3.019196428571429</v>
      </c>
      <c r="G2547">
        <v>1.2144636195721601E-4</v>
      </c>
    </row>
    <row r="2548" spans="1:7" x14ac:dyDescent="0.25">
      <c r="A2548" s="36">
        <v>2546</v>
      </c>
      <c r="B2548" s="57">
        <v>6.8977044385474178E-5</v>
      </c>
      <c r="C2548" s="55">
        <v>0</v>
      </c>
      <c r="D2548">
        <v>2.718247588424437</v>
      </c>
      <c r="E2548" s="58">
        <v>2.6123440997075309</v>
      </c>
      <c r="F2548" s="58">
        <v>3.019196428571429</v>
      </c>
      <c r="G2548">
        <v>1.211774136856652E-4</v>
      </c>
    </row>
    <row r="2549" spans="1:7" x14ac:dyDescent="0.25">
      <c r="A2549" s="36">
        <v>2547</v>
      </c>
      <c r="B2549" s="57">
        <v>7.7853210642092488E-5</v>
      </c>
      <c r="C2549" s="55">
        <v>0</v>
      </c>
      <c r="D2549">
        <v>2.693134756291812</v>
      </c>
      <c r="E2549" s="58">
        <v>2.6123588235046951</v>
      </c>
      <c r="F2549" s="58">
        <v>3.019196428571429</v>
      </c>
      <c r="G2549">
        <v>1.209529909935968E-4</v>
      </c>
    </row>
    <row r="2550" spans="1:7" x14ac:dyDescent="0.25">
      <c r="A2550" s="36">
        <v>2548</v>
      </c>
      <c r="B2550" s="57">
        <v>9.0680574294721065E-5</v>
      </c>
      <c r="C2550" s="55">
        <v>0</v>
      </c>
      <c r="D2550">
        <v>2.1055417185554171</v>
      </c>
      <c r="E2550" s="58">
        <v>2.612373547467834</v>
      </c>
      <c r="F2550" s="58">
        <v>3.019196428571429</v>
      </c>
      <c r="G2550">
        <v>1.200138011832439E-4</v>
      </c>
    </row>
    <row r="2551" spans="1:7" x14ac:dyDescent="0.25">
      <c r="A2551" s="36">
        <v>2549</v>
      </c>
      <c r="B2551" s="57">
        <v>1.054582500949395E-4</v>
      </c>
      <c r="C2551" s="55">
        <v>0</v>
      </c>
      <c r="D2551">
        <v>2.055623100303952</v>
      </c>
      <c r="E2551" s="58">
        <v>2.6123882715969491</v>
      </c>
      <c r="F2551" s="58">
        <v>3.019196428571429</v>
      </c>
      <c r="G2551">
        <v>1.2019222646592159E-4</v>
      </c>
    </row>
    <row r="2552" spans="1:7" x14ac:dyDescent="0.25">
      <c r="A2552" s="36">
        <v>2550</v>
      </c>
      <c r="B2552" s="57">
        <v>1.153635608669259E-4</v>
      </c>
      <c r="C2552" s="55">
        <v>0</v>
      </c>
      <c r="D2552">
        <v>2.7563580045647211</v>
      </c>
      <c r="E2552" s="58">
        <v>2.6124029958920452</v>
      </c>
      <c r="F2552" s="58">
        <v>3.019196428571429</v>
      </c>
      <c r="G2552">
        <v>1.200517019375562E-4</v>
      </c>
    </row>
    <row r="2553" spans="1:7" x14ac:dyDescent="0.25">
      <c r="A2553" s="36">
        <v>2551</v>
      </c>
      <c r="B2553" s="57">
        <v>1.195382091870091E-4</v>
      </c>
      <c r="C2553" s="55">
        <v>0</v>
      </c>
      <c r="D2553">
        <v>2.8822877599727241</v>
      </c>
      <c r="E2553" s="58">
        <v>2.612417720353124</v>
      </c>
      <c r="F2553" s="58">
        <v>3.019196428571429</v>
      </c>
      <c r="G2553">
        <v>1.181833478370013E-4</v>
      </c>
    </row>
    <row r="2554" spans="1:7" x14ac:dyDescent="0.25">
      <c r="A2554" s="36">
        <v>2552</v>
      </c>
      <c r="B2554" s="57">
        <v>6.1725516309642849E-5</v>
      </c>
      <c r="C2554" s="55">
        <v>0</v>
      </c>
      <c r="D2554">
        <v>3.039823804386911</v>
      </c>
      <c r="E2554" s="58">
        <v>2.6124324449801879</v>
      </c>
      <c r="F2554" s="58">
        <v>3.019196428571429</v>
      </c>
      <c r="G2554">
        <v>1.184424685647736E-4</v>
      </c>
    </row>
    <row r="2555" spans="1:7" x14ac:dyDescent="0.25">
      <c r="A2555" s="36">
        <v>2553</v>
      </c>
      <c r="B2555" s="57">
        <v>3.4155562400329738E-5</v>
      </c>
      <c r="C2555" s="55">
        <v>1.7582993994654001E-3</v>
      </c>
      <c r="D2555">
        <v>3.1403231797919759</v>
      </c>
      <c r="E2555" s="58">
        <v>2.6124471697732421</v>
      </c>
      <c r="F2555" s="58">
        <v>3.019196428571429</v>
      </c>
      <c r="G2555">
        <v>1.186235953002905E-4</v>
      </c>
    </row>
    <row r="2556" spans="1:7" x14ac:dyDescent="0.25">
      <c r="A2556" s="36">
        <v>2554</v>
      </c>
      <c r="B2556" s="57">
        <v>2.5874857851014511E-5</v>
      </c>
      <c r="C2556" s="55">
        <v>5.8988605994679004E-3</v>
      </c>
      <c r="D2556">
        <v>3.199753974261923</v>
      </c>
      <c r="E2556" s="58">
        <v>2.612461894732288</v>
      </c>
      <c r="F2556" s="58">
        <v>3.019196428571429</v>
      </c>
      <c r="G2556">
        <v>1.180594202057585E-4</v>
      </c>
    </row>
    <row r="2557" spans="1:7" x14ac:dyDescent="0.25">
      <c r="A2557" s="36">
        <v>2555</v>
      </c>
      <c r="B2557" s="57">
        <v>3.3792961334127121E-5</v>
      </c>
      <c r="C2557" s="55">
        <v>1.217620635E-2</v>
      </c>
      <c r="D2557">
        <v>3.2881174640217812</v>
      </c>
      <c r="E2557" s="58">
        <v>2.6124766198573268</v>
      </c>
      <c r="F2557" s="58">
        <v>3.019196428571429</v>
      </c>
      <c r="G2557">
        <v>1.201313945107888E-4</v>
      </c>
    </row>
    <row r="2558" spans="1:7" x14ac:dyDescent="0.25">
      <c r="A2558" s="36">
        <v>2556</v>
      </c>
      <c r="B2558" s="57">
        <v>3.337756002159226E-5</v>
      </c>
      <c r="C2558" s="55">
        <v>1.544888960052705E-2</v>
      </c>
      <c r="D2558">
        <v>3.3269382133018488</v>
      </c>
      <c r="E2558" s="58">
        <v>2.6124913451483631</v>
      </c>
      <c r="F2558" s="58">
        <v>3.019196428571429</v>
      </c>
      <c r="G2558">
        <v>1.202469398453833E-4</v>
      </c>
    </row>
    <row r="2559" spans="1:7" x14ac:dyDescent="0.25">
      <c r="A2559" s="36">
        <v>2557</v>
      </c>
      <c r="B2559" s="57">
        <v>3.5362977580490277E-5</v>
      </c>
      <c r="C2559" s="55">
        <v>2.0044203900000002E-2</v>
      </c>
      <c r="D2559">
        <v>3.372058236936577</v>
      </c>
      <c r="E2559" s="58">
        <v>2.6125060706053991</v>
      </c>
      <c r="F2559" s="58">
        <v>3.019196428571429</v>
      </c>
      <c r="G2559">
        <v>1.2036639558538109E-4</v>
      </c>
    </row>
    <row r="2560" spans="1:7" x14ac:dyDescent="0.25">
      <c r="A2560" s="36">
        <v>2558</v>
      </c>
      <c r="B2560" s="57">
        <v>3.3122889951399208E-5</v>
      </c>
      <c r="C2560" s="55">
        <v>2.34549449947575E-2</v>
      </c>
      <c r="D2560">
        <v>3.4019114688128771</v>
      </c>
      <c r="E2560" s="58">
        <v>2.6125207962284378</v>
      </c>
      <c r="F2560" s="58">
        <v>3.019196428571429</v>
      </c>
      <c r="G2560">
        <v>1.20106928029792E-4</v>
      </c>
    </row>
    <row r="2561" spans="1:7" x14ac:dyDescent="0.25">
      <c r="A2561" s="36">
        <v>2559</v>
      </c>
      <c r="B2561" s="57">
        <v>2.481107228864706E-5</v>
      </c>
      <c r="C2561" s="55">
        <v>2.76877737447675E-2</v>
      </c>
      <c r="D2561">
        <v>3.4295131845841791</v>
      </c>
      <c r="E2561" s="58">
        <v>2.612535522017482</v>
      </c>
      <c r="F2561" s="58">
        <v>3.019196428571429</v>
      </c>
      <c r="G2561">
        <v>1.160262440177592E-4</v>
      </c>
    </row>
    <row r="2562" spans="1:7" x14ac:dyDescent="0.25">
      <c r="A2562" s="36">
        <v>2560</v>
      </c>
      <c r="B2562" s="57">
        <v>1.7115695835829699E-5</v>
      </c>
      <c r="C2562" s="55">
        <v>2.1993849894753E-2</v>
      </c>
      <c r="D2562">
        <v>3.3896351242983149</v>
      </c>
      <c r="E2562" s="58">
        <v>2.612550247972536</v>
      </c>
      <c r="F2562" s="58">
        <v>3.019196428571429</v>
      </c>
      <c r="G2562">
        <v>1.127296592548535E-4</v>
      </c>
    </row>
    <row r="2563" spans="1:7" x14ac:dyDescent="0.25">
      <c r="A2563" s="36">
        <v>2561</v>
      </c>
      <c r="B2563" s="57">
        <v>1.7464403845201469E-5</v>
      </c>
      <c r="C2563" s="55">
        <v>1.9275328794744001E-2</v>
      </c>
      <c r="D2563">
        <v>3.3653463375796169</v>
      </c>
      <c r="E2563" s="58">
        <v>2.612564974093599</v>
      </c>
      <c r="F2563" s="58">
        <v>3.019196428571429</v>
      </c>
      <c r="G2563">
        <v>1.196245462516885E-4</v>
      </c>
    </row>
    <row r="2564" spans="1:7" x14ac:dyDescent="0.25">
      <c r="A2564" s="36">
        <v>2562</v>
      </c>
      <c r="B2564" s="57">
        <v>2.5018119875315031E-5</v>
      </c>
      <c r="C2564" s="55">
        <v>7.9421430000000005E-3</v>
      </c>
      <c r="D2564">
        <v>3.2327915869980881</v>
      </c>
      <c r="E2564" s="58">
        <v>2.6125797003806772</v>
      </c>
      <c r="F2564" s="58">
        <v>3.019196428571429</v>
      </c>
      <c r="G2564">
        <v>1.227281298786851E-4</v>
      </c>
    </row>
    <row r="2565" spans="1:7" x14ac:dyDescent="0.25">
      <c r="A2565" s="36">
        <v>2563</v>
      </c>
      <c r="B2565" s="57">
        <v>4.6169464298325093E-5</v>
      </c>
      <c r="C2565" s="55">
        <v>0</v>
      </c>
      <c r="D2565">
        <v>3.1114280456385721</v>
      </c>
      <c r="E2565" s="58">
        <v>2.6125944268337711</v>
      </c>
      <c r="F2565" s="58">
        <v>3.019196428571429</v>
      </c>
      <c r="G2565">
        <v>1.3273165835698601E-4</v>
      </c>
    </row>
    <row r="2566" spans="1:7" x14ac:dyDescent="0.25">
      <c r="A2566" s="36">
        <v>2564</v>
      </c>
      <c r="B2566" s="57">
        <v>4.5784279892074992E-5</v>
      </c>
      <c r="C2566" s="55">
        <v>0</v>
      </c>
      <c r="D2566">
        <v>3.0116672604203769</v>
      </c>
      <c r="E2566" s="58">
        <v>2.612609153452885</v>
      </c>
      <c r="F2566" s="58">
        <v>3.019196428571429</v>
      </c>
      <c r="G2566">
        <v>1.229845002017365E-4</v>
      </c>
    </row>
    <row r="2567" spans="1:7" x14ac:dyDescent="0.25">
      <c r="A2567" s="36">
        <v>2565</v>
      </c>
      <c r="B2567" s="57">
        <v>7.178154239937705E-5</v>
      </c>
      <c r="C2567" s="55">
        <v>0</v>
      </c>
      <c r="D2567">
        <v>2.989303394625177</v>
      </c>
      <c r="E2567" s="58">
        <v>2.6126238802380222</v>
      </c>
      <c r="F2567" s="58">
        <v>3.019196428571429</v>
      </c>
      <c r="G2567">
        <v>1.188668794901101E-4</v>
      </c>
    </row>
    <row r="2568" spans="1:7" x14ac:dyDescent="0.25">
      <c r="A2568" s="36">
        <v>2566</v>
      </c>
      <c r="B2568" s="57">
        <v>9.6840959449587678E-5</v>
      </c>
      <c r="C2568" s="55">
        <v>0</v>
      </c>
      <c r="D2568">
        <v>2.9383906847410501</v>
      </c>
      <c r="E2568" s="58">
        <v>2.6126386071891829</v>
      </c>
      <c r="F2568" s="58">
        <v>3.019196428571429</v>
      </c>
      <c r="G2568">
        <v>1.1967502954310809E-4</v>
      </c>
    </row>
    <row r="2569" spans="1:7" x14ac:dyDescent="0.25">
      <c r="A2569" s="36">
        <v>2567</v>
      </c>
      <c r="B2569" s="57">
        <v>1.139151513854682E-4</v>
      </c>
      <c r="C2569" s="55">
        <v>0</v>
      </c>
      <c r="D2569">
        <v>2.8724940536867138</v>
      </c>
      <c r="E2569" s="58">
        <v>2.6126533343063731</v>
      </c>
      <c r="F2569" s="58">
        <v>3.019196428571429</v>
      </c>
      <c r="G2569">
        <v>1.194421661138106E-4</v>
      </c>
    </row>
    <row r="2570" spans="1:7" x14ac:dyDescent="0.25">
      <c r="A2570" s="36">
        <v>2568</v>
      </c>
      <c r="B2570" s="57">
        <v>1.391775092574046E-4</v>
      </c>
      <c r="C2570" s="55">
        <v>0</v>
      </c>
      <c r="D2570">
        <v>2.828287052525928</v>
      </c>
      <c r="E2570" s="58">
        <v>2.6126680615895932</v>
      </c>
      <c r="F2570" s="58">
        <v>3.019196428571429</v>
      </c>
      <c r="G2570">
        <v>1.187258201538568E-4</v>
      </c>
    </row>
    <row r="2571" spans="1:7" x14ac:dyDescent="0.25">
      <c r="A2571" s="36">
        <v>2569</v>
      </c>
      <c r="B2571" s="57">
        <v>1.5280642037389481E-4</v>
      </c>
      <c r="C2571" s="55">
        <v>0</v>
      </c>
      <c r="D2571">
        <v>2.7717213114754098</v>
      </c>
      <c r="E2571" s="58">
        <v>2.6126827890388471</v>
      </c>
      <c r="F2571" s="58">
        <v>3.019196428571429</v>
      </c>
      <c r="G2571">
        <v>1.19006422734125E-4</v>
      </c>
    </row>
    <row r="2572" spans="1:7" x14ac:dyDescent="0.25">
      <c r="A2572" s="36">
        <v>2570</v>
      </c>
      <c r="B2572" s="57">
        <v>1.5251858112183431E-4</v>
      </c>
      <c r="C2572" s="55">
        <v>0</v>
      </c>
      <c r="D2572">
        <v>2.7753611293499669</v>
      </c>
      <c r="E2572" s="58">
        <v>2.612697516654138</v>
      </c>
      <c r="F2572" s="58">
        <v>3.019196428571429</v>
      </c>
      <c r="G2572">
        <v>1.183720181691044E-4</v>
      </c>
    </row>
    <row r="2573" spans="1:7" x14ac:dyDescent="0.25">
      <c r="A2573" s="36">
        <v>2571</v>
      </c>
      <c r="B2573" s="57">
        <v>1.5283709472190419E-4</v>
      </c>
      <c r="C2573" s="55">
        <v>0</v>
      </c>
      <c r="D2573">
        <v>2.718247588424437</v>
      </c>
      <c r="E2573" s="58">
        <v>2.6127122444354671</v>
      </c>
      <c r="F2573" s="58">
        <v>3.019196428571429</v>
      </c>
      <c r="G2573">
        <v>1.187078111969783E-4</v>
      </c>
    </row>
    <row r="2574" spans="1:7" x14ac:dyDescent="0.25">
      <c r="A2574" s="36">
        <v>2572</v>
      </c>
      <c r="B2574" s="57">
        <v>1.702549699072587E-4</v>
      </c>
      <c r="C2574" s="55">
        <v>0</v>
      </c>
      <c r="D2574">
        <v>2.7278960955146818</v>
      </c>
      <c r="E2574" s="58">
        <v>2.6127269723828381</v>
      </c>
      <c r="F2574" s="58">
        <v>3.019196428571429</v>
      </c>
      <c r="G2574">
        <v>1.181313035795832E-4</v>
      </c>
    </row>
    <row r="2575" spans="1:7" x14ac:dyDescent="0.25">
      <c r="A2575" s="36">
        <v>2573</v>
      </c>
      <c r="B2575" s="57">
        <v>1.8194156907453879E-4</v>
      </c>
      <c r="C2575" s="55">
        <v>0</v>
      </c>
      <c r="D2575">
        <v>2.7060659411011518</v>
      </c>
      <c r="E2575" s="58">
        <v>2.612741700496255</v>
      </c>
      <c r="F2575" s="58">
        <v>3.019196428571429</v>
      </c>
      <c r="G2575">
        <v>1.171610462915231E-4</v>
      </c>
    </row>
    <row r="2576" spans="1:7" x14ac:dyDescent="0.25">
      <c r="A2576" s="36">
        <v>2574</v>
      </c>
      <c r="B2576" s="57">
        <v>1.8558359835412969E-4</v>
      </c>
      <c r="C2576" s="55">
        <v>0</v>
      </c>
      <c r="D2576">
        <v>2.833975863224941</v>
      </c>
      <c r="E2576" s="58">
        <v>2.612756428775719</v>
      </c>
      <c r="F2576" s="58">
        <v>3.019196428571429</v>
      </c>
      <c r="G2576">
        <v>1.187224072389314E-4</v>
      </c>
    </row>
    <row r="2577" spans="1:7" x14ac:dyDescent="0.25">
      <c r="A2577" s="36">
        <v>2575</v>
      </c>
      <c r="B2577" s="57">
        <v>1.6043676952661419E-4</v>
      </c>
      <c r="C2577" s="55">
        <v>0</v>
      </c>
      <c r="D2577">
        <v>2.986135641116213</v>
      </c>
      <c r="E2577" s="58">
        <v>2.6127711572212329</v>
      </c>
      <c r="F2577" s="58">
        <v>3.019196428571429</v>
      </c>
      <c r="G2577">
        <v>1.1761730969839761E-4</v>
      </c>
    </row>
    <row r="2578" spans="1:7" x14ac:dyDescent="0.25">
      <c r="A2578" s="36">
        <v>2576</v>
      </c>
      <c r="B2578" s="57">
        <v>9.9287985854007899E-5</v>
      </c>
      <c r="C2578" s="55">
        <v>1.6584148005348001E-3</v>
      </c>
      <c r="D2578">
        <v>3.1356639465875369</v>
      </c>
      <c r="E2578" s="58">
        <v>2.612785885832801</v>
      </c>
      <c r="F2578" s="58">
        <v>3.019196428571429</v>
      </c>
      <c r="G2578">
        <v>1.180080075323075E-4</v>
      </c>
    </row>
    <row r="2579" spans="1:7" x14ac:dyDescent="0.25">
      <c r="A2579" s="36">
        <v>2577</v>
      </c>
      <c r="B2579" s="57">
        <v>6.1260064057310623E-5</v>
      </c>
      <c r="C2579" s="55">
        <v>1.0269212199470549E-2</v>
      </c>
      <c r="D2579">
        <v>3.2652568559289299</v>
      </c>
      <c r="E2579" s="58">
        <v>2.6128006146104239</v>
      </c>
      <c r="F2579" s="58">
        <v>3.019196428571429</v>
      </c>
      <c r="G2579">
        <v>1.1730957554418111E-4</v>
      </c>
    </row>
    <row r="2580" spans="1:7" x14ac:dyDescent="0.25">
      <c r="A2580" s="36">
        <v>2578</v>
      </c>
      <c r="B2580" s="57">
        <v>3.0213654509226941E-5</v>
      </c>
      <c r="C2580" s="55">
        <v>1.8275710605259499E-2</v>
      </c>
      <c r="D2580">
        <v>3.3559944422389831</v>
      </c>
      <c r="E2580" s="58">
        <v>2.6128153435541059</v>
      </c>
      <c r="F2580" s="58">
        <v>3.019196428571429</v>
      </c>
      <c r="G2580">
        <v>1.154222014471055E-4</v>
      </c>
    </row>
    <row r="2581" spans="1:7" x14ac:dyDescent="0.25">
      <c r="A2581" s="36">
        <v>2579</v>
      </c>
      <c r="B2581" s="57">
        <v>2.999904828565394E-5</v>
      </c>
      <c r="C2581" s="55">
        <v>2.8203459600000001E-2</v>
      </c>
      <c r="D2581">
        <v>3.4336921202274571</v>
      </c>
      <c r="E2581" s="58">
        <v>2.6128300726638511</v>
      </c>
      <c r="F2581" s="58">
        <v>3.019196428571429</v>
      </c>
      <c r="G2581">
        <v>1.166102735663582E-4</v>
      </c>
    </row>
    <row r="2582" spans="1:7" x14ac:dyDescent="0.25">
      <c r="A2582" s="36">
        <v>2580</v>
      </c>
      <c r="B2582" s="57">
        <v>3.0684516362869543E-5</v>
      </c>
      <c r="C2582" s="55">
        <v>2.8605604499999999E-2</v>
      </c>
      <c r="D2582">
        <v>3.4350873628606262</v>
      </c>
      <c r="E2582" s="58">
        <v>2.6128448019396591</v>
      </c>
      <c r="F2582" s="58">
        <v>3.019196428571429</v>
      </c>
      <c r="G2582">
        <v>1.1551338059827219E-4</v>
      </c>
    </row>
    <row r="2583" spans="1:7" x14ac:dyDescent="0.25">
      <c r="A2583" s="36">
        <v>2581</v>
      </c>
      <c r="B2583" s="57">
        <v>2.777598476387133E-5</v>
      </c>
      <c r="C2583" s="55">
        <v>3.5266706399999993E-2</v>
      </c>
      <c r="D2583">
        <v>3.4803417044050979</v>
      </c>
      <c r="E2583" s="58">
        <v>2.612859531381535</v>
      </c>
      <c r="F2583" s="58">
        <v>3.019196428571429</v>
      </c>
      <c r="G2583">
        <v>1.1429986391214269E-4</v>
      </c>
    </row>
    <row r="2584" spans="1:7" x14ac:dyDescent="0.25">
      <c r="A2584" s="36">
        <v>2582</v>
      </c>
      <c r="B2584" s="57">
        <v>2.6115996595078079E-5</v>
      </c>
      <c r="C2584" s="55">
        <v>3.7299816905211003E-2</v>
      </c>
      <c r="D2584">
        <v>3.4904004954582919</v>
      </c>
      <c r="E2584" s="58">
        <v>2.6128742609894808</v>
      </c>
      <c r="F2584" s="58">
        <v>3.019196428571429</v>
      </c>
      <c r="G2584">
        <v>1.15399533622579E-4</v>
      </c>
    </row>
    <row r="2585" spans="1:7" x14ac:dyDescent="0.25">
      <c r="A2585" s="36">
        <v>2583</v>
      </c>
      <c r="B2585" s="57">
        <v>1.9851235839775399E-5</v>
      </c>
      <c r="C2585" s="55">
        <v>3.9248679600000003E-2</v>
      </c>
      <c r="D2585">
        <v>3.5034189805221709</v>
      </c>
      <c r="E2585" s="58">
        <v>2.6128889907635</v>
      </c>
      <c r="F2585" s="58">
        <v>3.019196428571429</v>
      </c>
      <c r="G2585">
        <v>1.1204214360845091E-4</v>
      </c>
    </row>
    <row r="2586" spans="1:7" x14ac:dyDescent="0.25">
      <c r="A2586" s="36">
        <v>2584</v>
      </c>
      <c r="B2586" s="57">
        <v>1.233598978190828E-5</v>
      </c>
      <c r="C2586" s="55">
        <v>3.5720592594785987E-2</v>
      </c>
      <c r="D2586">
        <v>3.4817751235584842</v>
      </c>
      <c r="E2586" s="58">
        <v>2.6129037207035948</v>
      </c>
      <c r="F2586" s="58">
        <v>3.019196428571429</v>
      </c>
      <c r="G2586">
        <v>1.161656223949052E-4</v>
      </c>
    </row>
    <row r="2587" spans="1:7" x14ac:dyDescent="0.25">
      <c r="A2587" s="36">
        <v>2585</v>
      </c>
      <c r="B2587" s="57">
        <v>1.0255550880890699E-5</v>
      </c>
      <c r="C2587" s="55">
        <v>3.2091278805221987E-2</v>
      </c>
      <c r="D2587">
        <v>3.4589811783960722</v>
      </c>
      <c r="E2587" s="58">
        <v>2.6129184508097669</v>
      </c>
      <c r="F2587" s="58">
        <v>3.019196428571429</v>
      </c>
      <c r="G2587">
        <v>1.2322601434250441E-4</v>
      </c>
    </row>
    <row r="2588" spans="1:7" x14ac:dyDescent="0.25">
      <c r="A2588" s="36">
        <v>2586</v>
      </c>
      <c r="B2588" s="57">
        <v>1.691133508789045E-5</v>
      </c>
      <c r="C2588" s="55">
        <v>1.814714685E-2</v>
      </c>
      <c r="D2588">
        <v>3.353332011106704</v>
      </c>
      <c r="E2588" s="58">
        <v>2.6129331810820222</v>
      </c>
      <c r="F2588" s="58">
        <v>3.019196428571429</v>
      </c>
      <c r="G2588">
        <v>1.2527196278391221E-4</v>
      </c>
    </row>
    <row r="2589" spans="1:7" x14ac:dyDescent="0.25">
      <c r="A2589" s="36">
        <v>2587</v>
      </c>
      <c r="B2589" s="57">
        <v>4.2978614834659558E-5</v>
      </c>
      <c r="C2589" s="55">
        <v>1.50101218005273E-2</v>
      </c>
      <c r="D2589">
        <v>3.320404556166535</v>
      </c>
      <c r="E2589" s="58">
        <v>2.6129479115203611</v>
      </c>
      <c r="F2589" s="58">
        <v>3.019196428571429</v>
      </c>
      <c r="G2589">
        <v>1.2441151369759751E-4</v>
      </c>
    </row>
    <row r="2590" spans="1:7" x14ac:dyDescent="0.25">
      <c r="A2590" s="36">
        <v>2588</v>
      </c>
      <c r="B2590" s="57">
        <v>2.9961996095748829E-5</v>
      </c>
      <c r="C2590" s="55">
        <v>0</v>
      </c>
      <c r="D2590">
        <v>3.089820906432748</v>
      </c>
      <c r="E2590" s="58">
        <v>2.6129626421247858</v>
      </c>
      <c r="F2590" s="58">
        <v>3.019196428571429</v>
      </c>
      <c r="G2590">
        <v>1.2876406280730251E-4</v>
      </c>
    </row>
    <row r="2591" spans="1:7" x14ac:dyDescent="0.25">
      <c r="A2591" s="36">
        <v>2589</v>
      </c>
      <c r="B2591" s="57">
        <v>3.5405536093634868E-5</v>
      </c>
      <c r="C2591" s="55">
        <v>0</v>
      </c>
      <c r="D2591">
        <v>2.998847108903866</v>
      </c>
      <c r="E2591" s="58">
        <v>2.6129773728953012</v>
      </c>
      <c r="F2591" s="58">
        <v>3.019196428571429</v>
      </c>
      <c r="G2591">
        <v>1.184758042251656E-4</v>
      </c>
    </row>
    <row r="2592" spans="1:7" x14ac:dyDescent="0.25">
      <c r="A2592" s="36">
        <v>2590</v>
      </c>
      <c r="B2592" s="57">
        <v>2.777515211397904E-5</v>
      </c>
      <c r="C2592" s="55">
        <v>0</v>
      </c>
      <c r="D2592">
        <v>2.928212677519916</v>
      </c>
      <c r="E2592" s="58">
        <v>2.6129921038319091</v>
      </c>
      <c r="F2592" s="58">
        <v>3.019196428571429</v>
      </c>
      <c r="G2592">
        <v>1.216753371771675E-4</v>
      </c>
    </row>
    <row r="2593" spans="1:7" x14ac:dyDescent="0.25">
      <c r="A2593" s="36">
        <v>2591</v>
      </c>
      <c r="B2593" s="57">
        <v>4.0712085183282228E-5</v>
      </c>
      <c r="C2593" s="55">
        <v>0</v>
      </c>
      <c r="D2593">
        <v>2.8685951815405502</v>
      </c>
      <c r="E2593" s="58">
        <v>2.6130068349346121</v>
      </c>
      <c r="F2593" s="58">
        <v>3.019196428571429</v>
      </c>
      <c r="G2593">
        <v>1.225208776741615E-4</v>
      </c>
    </row>
    <row r="2594" spans="1:7" x14ac:dyDescent="0.25">
      <c r="A2594" s="36">
        <v>2592</v>
      </c>
      <c r="B2594" s="57">
        <v>7.0703494448546658E-5</v>
      </c>
      <c r="C2594" s="55">
        <v>0</v>
      </c>
      <c r="D2594">
        <v>2.8048274717982751</v>
      </c>
      <c r="E2594" s="58">
        <v>2.6130215662034129</v>
      </c>
      <c r="F2594" s="58">
        <v>3.019196428571429</v>
      </c>
      <c r="G2594">
        <v>1.196546447255562E-4</v>
      </c>
    </row>
    <row r="2595" spans="1:7" x14ac:dyDescent="0.25">
      <c r="A2595" s="36">
        <v>2593</v>
      </c>
      <c r="B2595" s="57">
        <v>9.2868821770082476E-5</v>
      </c>
      <c r="C2595" s="55">
        <v>0</v>
      </c>
      <c r="D2595">
        <v>2.8122920825016631</v>
      </c>
      <c r="E2595" s="58">
        <v>2.6130362976383159</v>
      </c>
      <c r="F2595" s="58">
        <v>3.019196428571429</v>
      </c>
      <c r="G2595">
        <v>1.194171176409994E-4</v>
      </c>
    </row>
    <row r="2596" spans="1:7" x14ac:dyDescent="0.25">
      <c r="A2596" s="36">
        <v>2594</v>
      </c>
      <c r="B2596" s="57">
        <v>1.082020797455336E-4</v>
      </c>
      <c r="C2596" s="55">
        <v>0</v>
      </c>
      <c r="D2596">
        <v>2.737613341968911</v>
      </c>
      <c r="E2596" s="58">
        <v>2.6130510292393221</v>
      </c>
      <c r="F2596" s="58">
        <v>3.019196428571429</v>
      </c>
      <c r="G2596">
        <v>1.184139043501096E-4</v>
      </c>
    </row>
    <row r="2597" spans="1:7" x14ac:dyDescent="0.25">
      <c r="A2597" s="36">
        <v>2595</v>
      </c>
      <c r="B2597" s="57">
        <v>1.191424143801723E-4</v>
      </c>
      <c r="C2597" s="55">
        <v>0</v>
      </c>
      <c r="D2597">
        <v>2.693134756291812</v>
      </c>
      <c r="E2597" s="58">
        <v>2.613065761006435</v>
      </c>
      <c r="F2597" s="58">
        <v>3.019196428571429</v>
      </c>
      <c r="G2597">
        <v>1.1854754881306561E-4</v>
      </c>
    </row>
    <row r="2598" spans="1:7" x14ac:dyDescent="0.25">
      <c r="A2598" s="36">
        <v>2596</v>
      </c>
      <c r="B2598" s="57">
        <v>1.319230892933263E-4</v>
      </c>
      <c r="C2598" s="55">
        <v>0</v>
      </c>
      <c r="D2598">
        <v>2.7138844301765652</v>
      </c>
      <c r="E2598" s="58">
        <v>2.6130804929396572</v>
      </c>
      <c r="F2598" s="58">
        <v>3.019196428571429</v>
      </c>
      <c r="G2598">
        <v>1.186514542940674E-4</v>
      </c>
    </row>
    <row r="2599" spans="1:7" x14ac:dyDescent="0.25">
      <c r="A2599" s="36">
        <v>2597</v>
      </c>
      <c r="B2599" s="57">
        <v>1.5018687697935561E-4</v>
      </c>
      <c r="C2599" s="55">
        <v>0</v>
      </c>
      <c r="D2599">
        <v>2.751871744791667</v>
      </c>
      <c r="E2599" s="58">
        <v>2.6130952250389909</v>
      </c>
      <c r="F2599" s="58">
        <v>3.019196428571429</v>
      </c>
      <c r="G2599">
        <v>1.183773455141662E-4</v>
      </c>
    </row>
    <row r="2600" spans="1:7" x14ac:dyDescent="0.25">
      <c r="A2600" s="36">
        <v>2598</v>
      </c>
      <c r="B2600" s="57">
        <v>1.5646206392202171E-4</v>
      </c>
      <c r="C2600" s="55">
        <v>0</v>
      </c>
      <c r="D2600">
        <v>2.8911593707250338</v>
      </c>
      <c r="E2600" s="58">
        <v>2.6131099573044398</v>
      </c>
      <c r="F2600" s="58">
        <v>3.019196428571429</v>
      </c>
      <c r="G2600">
        <v>1.18925055298779E-4</v>
      </c>
    </row>
    <row r="2601" spans="1:7" x14ac:dyDescent="0.25">
      <c r="A2601" s="36">
        <v>2599</v>
      </c>
      <c r="B2601" s="57">
        <v>1.2948699681493859E-4</v>
      </c>
      <c r="C2601" s="55">
        <v>0</v>
      </c>
      <c r="D2601">
        <v>2.986135641116213</v>
      </c>
      <c r="E2601" s="58">
        <v>2.613124689736007</v>
      </c>
      <c r="F2601" s="58">
        <v>3.019196428571429</v>
      </c>
      <c r="G2601">
        <v>1.170838105588105E-4</v>
      </c>
    </row>
    <row r="2602" spans="1:7" x14ac:dyDescent="0.25">
      <c r="A2602" s="36">
        <v>2600</v>
      </c>
      <c r="B2602" s="57">
        <v>6.900458531460274E-5</v>
      </c>
      <c r="C2602" s="55">
        <v>0</v>
      </c>
      <c r="D2602">
        <v>3.101155539251645</v>
      </c>
      <c r="E2602" s="58">
        <v>2.613139422333695</v>
      </c>
      <c r="F2602" s="58">
        <v>3.019196428571429</v>
      </c>
      <c r="G2602">
        <v>1.158541270789677E-4</v>
      </c>
    </row>
    <row r="2603" spans="1:7" x14ac:dyDescent="0.25">
      <c r="A2603" s="36">
        <v>2601</v>
      </c>
      <c r="B2603" s="57">
        <v>3.4297200485949382E-5</v>
      </c>
      <c r="C2603" s="55">
        <v>4.4545835994669004E-3</v>
      </c>
      <c r="D2603">
        <v>3.175713749060856</v>
      </c>
      <c r="E2603" s="58">
        <v>2.613154155097507</v>
      </c>
      <c r="F2603" s="58">
        <v>3.019196428571429</v>
      </c>
      <c r="G2603">
        <v>1.136142267109222E-4</v>
      </c>
    </row>
    <row r="2604" spans="1:7" x14ac:dyDescent="0.25">
      <c r="A2604" s="36">
        <v>2602</v>
      </c>
      <c r="B2604" s="57">
        <v>3.1928991251885319E-5</v>
      </c>
      <c r="C2604" s="55">
        <v>9.1900068994699505E-3</v>
      </c>
      <c r="D2604">
        <v>3.250192233756247</v>
      </c>
      <c r="E2604" s="58">
        <v>2.613168888027444</v>
      </c>
      <c r="F2604" s="58">
        <v>3.019196428571429</v>
      </c>
      <c r="G2604">
        <v>1.092401326272412E-4</v>
      </c>
    </row>
    <row r="2605" spans="1:7" x14ac:dyDescent="0.25">
      <c r="A2605" s="36">
        <v>2603</v>
      </c>
      <c r="B2605" s="57">
        <v>2.244035820859454E-5</v>
      </c>
      <c r="C2605" s="55">
        <v>1.3523214299999999E-2</v>
      </c>
      <c r="D2605">
        <v>3.3048279906176701</v>
      </c>
      <c r="E2605" s="58">
        <v>2.6131836211235111</v>
      </c>
      <c r="F2605" s="58">
        <v>3.019196428571429</v>
      </c>
      <c r="G2605">
        <v>1.204015465348658E-4</v>
      </c>
    </row>
    <row r="2606" spans="1:7" x14ac:dyDescent="0.25">
      <c r="A2606" s="36">
        <v>2604</v>
      </c>
      <c r="B2606" s="57">
        <v>2.6658691819396049E-5</v>
      </c>
      <c r="C2606" s="55">
        <v>1.9191758394744001E-2</v>
      </c>
      <c r="D2606">
        <v>3.3653463375796169</v>
      </c>
      <c r="E2606" s="58">
        <v>2.6131983543857098</v>
      </c>
      <c r="F2606" s="58">
        <v>3.019196428571429</v>
      </c>
      <c r="G2606">
        <v>1.1962969699734989E-4</v>
      </c>
    </row>
    <row r="2607" spans="1:7" x14ac:dyDescent="0.25">
      <c r="A2607" s="36">
        <v>2605</v>
      </c>
      <c r="B2607" s="57">
        <v>2.479106711873282E-5</v>
      </c>
      <c r="C2607" s="55">
        <v>2.3985819394757999E-2</v>
      </c>
      <c r="D2607">
        <v>3.4032809983896941</v>
      </c>
      <c r="E2607" s="58">
        <v>2.6132130878140432</v>
      </c>
      <c r="F2607" s="58">
        <v>3.019196428571429</v>
      </c>
      <c r="G2607">
        <v>1.20312496073854E-4</v>
      </c>
    </row>
    <row r="2608" spans="1:7" x14ac:dyDescent="0.25">
      <c r="A2608" s="36">
        <v>2606</v>
      </c>
      <c r="B2608" s="57">
        <v>1.962759027012264E-5</v>
      </c>
      <c r="C2608" s="55">
        <v>2.4846481405238999E-2</v>
      </c>
      <c r="D2608">
        <v>3.4115213882163031</v>
      </c>
      <c r="E2608" s="58">
        <v>2.613227821408513</v>
      </c>
      <c r="F2608" s="58">
        <v>3.019196428571429</v>
      </c>
      <c r="G2608">
        <v>1.211913287533859E-4</v>
      </c>
    </row>
    <row r="2609" spans="1:7" x14ac:dyDescent="0.25">
      <c r="A2609" s="36">
        <v>2607</v>
      </c>
      <c r="B2609" s="57">
        <v>1.4553660976263331E-5</v>
      </c>
      <c r="C2609" s="55">
        <v>3.1677696405222E-2</v>
      </c>
      <c r="D2609">
        <v>3.4589811783960722</v>
      </c>
      <c r="E2609" s="58">
        <v>2.613242555169125</v>
      </c>
      <c r="F2609" s="58">
        <v>3.019196428571429</v>
      </c>
      <c r="G2609">
        <v>1.1744760658084439E-4</v>
      </c>
    </row>
    <row r="2610" spans="1:7" x14ac:dyDescent="0.25">
      <c r="A2610" s="36">
        <v>2608</v>
      </c>
      <c r="B2610" s="57">
        <v>2.4997654720421251E-5</v>
      </c>
      <c r="C2610" s="55">
        <v>3.0689037494775001E-2</v>
      </c>
      <c r="D2610">
        <v>3.450510204081632</v>
      </c>
      <c r="E2610" s="58">
        <v>2.6132572890958792</v>
      </c>
      <c r="F2610" s="58">
        <v>3.019196428571429</v>
      </c>
      <c r="G2610">
        <v>1.1923777091622631E-4</v>
      </c>
    </row>
    <row r="2611" spans="1:7" x14ac:dyDescent="0.25">
      <c r="A2611" s="36">
        <v>2609</v>
      </c>
      <c r="B2611" s="57">
        <v>1.054495892839498E-5</v>
      </c>
      <c r="C2611" s="55">
        <v>2.6391108405235491E-2</v>
      </c>
      <c r="D2611">
        <v>3.4211857547551601</v>
      </c>
      <c r="E2611" s="58">
        <v>2.6132720231887792</v>
      </c>
      <c r="F2611" s="58">
        <v>3.019196428571429</v>
      </c>
      <c r="G2611">
        <v>1.2419167923284031E-4</v>
      </c>
    </row>
    <row r="2612" spans="1:7" x14ac:dyDescent="0.25">
      <c r="A2612" s="36">
        <v>2610</v>
      </c>
      <c r="B2612" s="57">
        <v>1.149759950161649E-5</v>
      </c>
      <c r="C2612" s="55">
        <v>2.11418363052495E-2</v>
      </c>
      <c r="D2612">
        <v>3.3828531412565019</v>
      </c>
      <c r="E2612" s="58">
        <v>2.613286757447828</v>
      </c>
      <c r="F2612" s="58">
        <v>3.019196428571429</v>
      </c>
      <c r="G2612">
        <v>1.2550082552095909E-4</v>
      </c>
    </row>
    <row r="2613" spans="1:7" x14ac:dyDescent="0.25">
      <c r="A2613" s="36">
        <v>2611</v>
      </c>
      <c r="B2613" s="57">
        <v>1.411148216743176E-5</v>
      </c>
      <c r="C2613" s="55">
        <v>1.0088986600529549E-2</v>
      </c>
      <c r="D2613">
        <v>3.262736395214203</v>
      </c>
      <c r="E2613" s="58">
        <v>2.6133014918730288</v>
      </c>
      <c r="F2613" s="58">
        <v>3.019196428571429</v>
      </c>
      <c r="G2613">
        <v>1.2487050651003841E-4</v>
      </c>
    </row>
    <row r="2614" spans="1:7" x14ac:dyDescent="0.25">
      <c r="A2614" s="36">
        <v>2612</v>
      </c>
      <c r="B2614" s="57">
        <v>2.3602737995499349E-5</v>
      </c>
      <c r="C2614" s="55">
        <v>5.1693682499999996E-3</v>
      </c>
      <c r="D2614">
        <v>3.1864869958537501</v>
      </c>
      <c r="E2614" s="58">
        <v>2.613316226464383</v>
      </c>
      <c r="F2614" s="58">
        <v>3.019196428571429</v>
      </c>
      <c r="G2614">
        <v>1.2787503425807091E-4</v>
      </c>
    </row>
    <row r="2615" spans="1:7" x14ac:dyDescent="0.25">
      <c r="A2615" s="36">
        <v>2613</v>
      </c>
      <c r="B2615" s="57">
        <v>2.391908984977651E-5</v>
      </c>
      <c r="C2615" s="55">
        <v>1.800456E-4</v>
      </c>
      <c r="D2615">
        <v>3.1114280456385721</v>
      </c>
      <c r="E2615" s="58">
        <v>2.6133309612218958</v>
      </c>
      <c r="F2615" s="58">
        <v>3.019196428571429</v>
      </c>
      <c r="G2615">
        <v>1.20138402007409E-4</v>
      </c>
    </row>
    <row r="2616" spans="1:7" x14ac:dyDescent="0.25">
      <c r="A2616" s="36">
        <v>2614</v>
      </c>
      <c r="B2616" s="57">
        <v>1.441913601870683E-5</v>
      </c>
      <c r="C2616" s="55">
        <v>0</v>
      </c>
      <c r="D2616">
        <v>3.0651740391588111</v>
      </c>
      <c r="E2616" s="58">
        <v>2.6133456961455672</v>
      </c>
      <c r="F2616" s="58">
        <v>3.019196428571429</v>
      </c>
      <c r="G2616">
        <v>1.2584671400559959E-4</v>
      </c>
    </row>
    <row r="2617" spans="1:7" x14ac:dyDescent="0.25">
      <c r="A2617" s="36">
        <v>2615</v>
      </c>
      <c r="B2617" s="57">
        <v>1.5856104697079442E-5</v>
      </c>
      <c r="C2617" s="55">
        <v>0</v>
      </c>
      <c r="D2617">
        <v>2.9924778761061939</v>
      </c>
      <c r="E2617" s="58">
        <v>2.6133604312354022</v>
      </c>
      <c r="F2617" s="58">
        <v>3.019196428571429</v>
      </c>
      <c r="G2617">
        <v>1.2997187569216249E-4</v>
      </c>
    </row>
    <row r="2618" spans="1:7" x14ac:dyDescent="0.25">
      <c r="A2618" s="36">
        <v>2616</v>
      </c>
      <c r="B2618" s="57">
        <v>2.0992677907631988E-5</v>
      </c>
      <c r="C2618" s="55">
        <v>0</v>
      </c>
      <c r="D2618">
        <v>2.939412378303198</v>
      </c>
      <c r="E2618" s="58">
        <v>2.613375166491402</v>
      </c>
      <c r="F2618" s="58">
        <v>3.019196428571429</v>
      </c>
      <c r="G2618">
        <v>1.3286388796260611E-4</v>
      </c>
    </row>
    <row r="2619" spans="1:7" x14ac:dyDescent="0.25">
      <c r="A2619" s="36">
        <v>2617</v>
      </c>
      <c r="B2619" s="57">
        <v>2.5167000638748181E-5</v>
      </c>
      <c r="C2619" s="55">
        <v>0</v>
      </c>
      <c r="D2619">
        <v>2.9292273042273038</v>
      </c>
      <c r="E2619" s="58">
        <v>2.613389901913572</v>
      </c>
      <c r="F2619" s="58">
        <v>3.019196428571429</v>
      </c>
      <c r="G2619">
        <v>1.3465066799048109E-4</v>
      </c>
    </row>
    <row r="2620" spans="1:7" x14ac:dyDescent="0.25">
      <c r="A2620" s="36">
        <v>2618</v>
      </c>
      <c r="B2620" s="57">
        <v>3.0231835353693271E-5</v>
      </c>
      <c r="C2620" s="55">
        <v>0</v>
      </c>
      <c r="D2620">
        <v>2.8911593707250338</v>
      </c>
      <c r="E2620" s="58">
        <v>2.6134046375019122</v>
      </c>
      <c r="F2620" s="58">
        <v>3.019196428571429</v>
      </c>
      <c r="G2620">
        <v>1.338379552690935E-4</v>
      </c>
    </row>
    <row r="2621" spans="1:7" x14ac:dyDescent="0.25">
      <c r="A2621" s="36">
        <v>2619</v>
      </c>
      <c r="B2621" s="57">
        <v>4.0048616783937163E-5</v>
      </c>
      <c r="C2621" s="55">
        <v>0</v>
      </c>
      <c r="D2621">
        <v>2.8647068790240588</v>
      </c>
      <c r="E2621" s="58">
        <v>2.6134193732564261</v>
      </c>
      <c r="F2621" s="58">
        <v>3.019196428571429</v>
      </c>
      <c r="G2621">
        <v>1.32467995688873E-4</v>
      </c>
    </row>
    <row r="2622" spans="1:7" x14ac:dyDescent="0.25">
      <c r="A2622" s="36">
        <v>2620</v>
      </c>
      <c r="B2622" s="57">
        <v>5.8211737026916347E-5</v>
      </c>
      <c r="C2622" s="55">
        <v>0</v>
      </c>
      <c r="D2622">
        <v>2.8511804384485671</v>
      </c>
      <c r="E2622" s="58">
        <v>2.6134341091771169</v>
      </c>
      <c r="F2622" s="58">
        <v>3.019196428571429</v>
      </c>
      <c r="G2622">
        <v>1.2309399901132319E-4</v>
      </c>
    </row>
    <row r="2623" spans="1:7" x14ac:dyDescent="0.25">
      <c r="A2623" s="36">
        <v>2621</v>
      </c>
      <c r="B2623" s="57">
        <v>7.7351689194798736E-5</v>
      </c>
      <c r="C2623" s="55">
        <v>0</v>
      </c>
      <c r="D2623">
        <v>2.8066899070385118</v>
      </c>
      <c r="E2623" s="58">
        <v>2.6134488452639881</v>
      </c>
      <c r="F2623" s="58">
        <v>3.019196428571429</v>
      </c>
      <c r="G2623">
        <v>1.217729700569728E-4</v>
      </c>
    </row>
    <row r="2624" spans="1:7" x14ac:dyDescent="0.25">
      <c r="A2624" s="36">
        <v>2622</v>
      </c>
      <c r="B2624" s="57">
        <v>1.140850602470114E-4</v>
      </c>
      <c r="C2624" s="55">
        <v>0</v>
      </c>
      <c r="D2624">
        <v>2.8637364498644979</v>
      </c>
      <c r="E2624" s="58">
        <v>2.6134635815170411</v>
      </c>
      <c r="F2624" s="58">
        <v>3.019196428571429</v>
      </c>
      <c r="G2624">
        <v>1.195570320056315E-4</v>
      </c>
    </row>
    <row r="2625" spans="1:7" x14ac:dyDescent="0.25">
      <c r="A2625" s="36">
        <v>2623</v>
      </c>
      <c r="B2625" s="57">
        <v>9.8319165154817832E-5</v>
      </c>
      <c r="C2625" s="55">
        <v>0</v>
      </c>
      <c r="D2625">
        <v>2.934311003123915</v>
      </c>
      <c r="E2625" s="58">
        <v>2.6134783179362788</v>
      </c>
      <c r="F2625" s="58">
        <v>3.019196428571429</v>
      </c>
      <c r="G2625">
        <v>1.1710115541057561E-4</v>
      </c>
    </row>
    <row r="2626" spans="1:7" x14ac:dyDescent="0.25">
      <c r="A2626" s="36">
        <v>2624</v>
      </c>
      <c r="B2626" s="57">
        <v>4.1873246338098632E-5</v>
      </c>
      <c r="C2626" s="55">
        <v>0</v>
      </c>
      <c r="D2626">
        <v>3.0321915351506461</v>
      </c>
      <c r="E2626" s="58">
        <v>2.6134930545217059</v>
      </c>
      <c r="F2626" s="58">
        <v>3.019196428571429</v>
      </c>
      <c r="G2626">
        <v>1.139742535274717E-4</v>
      </c>
    </row>
    <row r="2627" spans="1:7" x14ac:dyDescent="0.25">
      <c r="A2627" s="36">
        <v>2625</v>
      </c>
      <c r="B2627" s="57">
        <v>2.2947559966996589E-5</v>
      </c>
      <c r="C2627" s="55">
        <v>7.7426069999999994E-4</v>
      </c>
      <c r="D2627">
        <v>3.1206164636397191</v>
      </c>
      <c r="E2627" s="58">
        <v>2.6135077912733231</v>
      </c>
      <c r="F2627" s="58">
        <v>3.019196428571429</v>
      </c>
      <c r="G2627">
        <v>1.138274546991731E-4</v>
      </c>
    </row>
    <row r="2628" spans="1:7" x14ac:dyDescent="0.25">
      <c r="A2628" s="36">
        <v>2626</v>
      </c>
      <c r="B2628" s="57">
        <v>1.390454241037004E-5</v>
      </c>
      <c r="C2628" s="55">
        <v>3.8916863999999998E-3</v>
      </c>
      <c r="D2628">
        <v>3.168571964017985</v>
      </c>
      <c r="E2628" s="58">
        <v>2.613522528191135</v>
      </c>
      <c r="F2628" s="58">
        <v>3.019196428571429</v>
      </c>
      <c r="G2628">
        <v>1.228771336297513E-4</v>
      </c>
    </row>
    <row r="2629" spans="1:7" x14ac:dyDescent="0.25">
      <c r="A2629" s="36">
        <v>2627</v>
      </c>
      <c r="B2629" s="57">
        <v>1.8521214768834239E-5</v>
      </c>
      <c r="C2629" s="55">
        <v>9.5722701000000004E-3</v>
      </c>
      <c r="D2629">
        <v>3.255198305737383</v>
      </c>
      <c r="E2629" s="58">
        <v>2.6135372652751419</v>
      </c>
      <c r="F2629" s="58">
        <v>3.019196428571429</v>
      </c>
      <c r="G2629">
        <v>1.284486477039743E-4</v>
      </c>
    </row>
    <row r="2630" spans="1:7" x14ac:dyDescent="0.25">
      <c r="A2630" s="36">
        <v>2628</v>
      </c>
      <c r="B2630" s="57">
        <v>2.008891237003752E-5</v>
      </c>
      <c r="C2630" s="55">
        <v>1.3127696399471849E-2</v>
      </c>
      <c r="D2630">
        <v>3.2983808037456099</v>
      </c>
      <c r="E2630" s="58">
        <v>2.6135520025253491</v>
      </c>
      <c r="F2630" s="58">
        <v>3.019196428571429</v>
      </c>
      <c r="G2630">
        <v>1.2553494429321031E-4</v>
      </c>
    </row>
    <row r="2631" spans="1:7" x14ac:dyDescent="0.25">
      <c r="A2631" s="36">
        <v>2629</v>
      </c>
      <c r="B2631" s="57">
        <v>2.3875098641438941E-5</v>
      </c>
      <c r="C2631" s="55">
        <v>1.70143008E-2</v>
      </c>
      <c r="D2631">
        <v>3.3440466772151889</v>
      </c>
      <c r="E2631" s="58">
        <v>2.613566739941759</v>
      </c>
      <c r="F2631" s="58">
        <v>3.019196428571429</v>
      </c>
      <c r="G2631">
        <v>1.2227923761056871E-4</v>
      </c>
    </row>
    <row r="2632" spans="1:7" x14ac:dyDescent="0.25">
      <c r="A2632" s="36">
        <v>2630</v>
      </c>
      <c r="B2632" s="57">
        <v>3.4946845428216563E-5</v>
      </c>
      <c r="C2632" s="55">
        <v>2.4536299994760001E-2</v>
      </c>
      <c r="D2632">
        <v>3.4087701612903221</v>
      </c>
      <c r="E2632" s="58">
        <v>2.6135814775243729</v>
      </c>
      <c r="F2632" s="58">
        <v>3.019196428571429</v>
      </c>
      <c r="G2632">
        <v>1.205928066386845E-4</v>
      </c>
    </row>
    <row r="2633" spans="1:7" x14ac:dyDescent="0.25">
      <c r="A2633" s="36">
        <v>2631</v>
      </c>
      <c r="B2633" s="57">
        <v>2.117471959718321E-5</v>
      </c>
      <c r="C2633" s="55">
        <v>2.9864184750000002E-2</v>
      </c>
      <c r="D2633">
        <v>3.4434826883910379</v>
      </c>
      <c r="E2633" s="58">
        <v>2.6135962152731951</v>
      </c>
      <c r="F2633" s="58">
        <v>3.019196428571429</v>
      </c>
      <c r="G2633">
        <v>1.1745572995713799E-4</v>
      </c>
    </row>
    <row r="2634" spans="1:7" x14ac:dyDescent="0.25">
      <c r="A2634" s="36">
        <v>2632</v>
      </c>
      <c r="B2634" s="57">
        <v>1.5626354534413589E-5</v>
      </c>
      <c r="C2634" s="55">
        <v>2.5145019005237999E-2</v>
      </c>
      <c r="D2634">
        <v>3.4142770597738208</v>
      </c>
      <c r="E2634" s="58">
        <v>2.613610953188227</v>
      </c>
      <c r="F2634" s="58">
        <v>3.019196428571429</v>
      </c>
      <c r="G2634">
        <v>1.163586606809462E-4</v>
      </c>
    </row>
    <row r="2635" spans="1:7" x14ac:dyDescent="0.25">
      <c r="A2635" s="36">
        <v>2633</v>
      </c>
      <c r="B2635" s="57">
        <v>1.222534206870016E-5</v>
      </c>
      <c r="C2635" s="55">
        <v>2.1682569194750999E-2</v>
      </c>
      <c r="D2635">
        <v>3.3842073658927139</v>
      </c>
      <c r="E2635" s="58">
        <v>2.6136256912694731</v>
      </c>
      <c r="F2635" s="58">
        <v>3.019196428571429</v>
      </c>
      <c r="G2635">
        <v>1.1857904229587181E-4</v>
      </c>
    </row>
    <row r="2636" spans="1:7" x14ac:dyDescent="0.25">
      <c r="A2636" s="36">
        <v>2634</v>
      </c>
      <c r="B2636" s="57">
        <v>2.0743430412233142E-5</v>
      </c>
      <c r="C2636" s="55">
        <v>1.4128356399472349E-2</v>
      </c>
      <c r="D2636">
        <v>3.311300430865642</v>
      </c>
      <c r="E2636" s="58">
        <v>2.6136404295169351</v>
      </c>
      <c r="F2636" s="58">
        <v>3.019196428571429</v>
      </c>
      <c r="G2636">
        <v>1.218762500510014E-4</v>
      </c>
    </row>
    <row r="2637" spans="1:7" x14ac:dyDescent="0.25">
      <c r="A2637" s="36">
        <v>2635</v>
      </c>
      <c r="B2637" s="57">
        <v>2.8451070256704421E-5</v>
      </c>
      <c r="C2637" s="55">
        <v>1.0114934549999999E-2</v>
      </c>
      <c r="D2637">
        <v>3.262736395214203</v>
      </c>
      <c r="E2637" s="58">
        <v>2.6136551679306161</v>
      </c>
      <c r="F2637" s="58">
        <v>3.019196428571429</v>
      </c>
      <c r="G2637">
        <v>1.2291329579192421E-4</v>
      </c>
    </row>
    <row r="2638" spans="1:7" x14ac:dyDescent="0.25">
      <c r="A2638" s="36">
        <v>2636</v>
      </c>
      <c r="B2638" s="57">
        <v>3.8123091070670659E-5</v>
      </c>
      <c r="C2638" s="55">
        <v>5.4900919499999996E-3</v>
      </c>
      <c r="D2638">
        <v>3.191298603246508</v>
      </c>
      <c r="E2638" s="58">
        <v>2.6136699065105189</v>
      </c>
      <c r="F2638" s="58">
        <v>3.019196428571429</v>
      </c>
      <c r="G2638">
        <v>1.2759482667879351E-4</v>
      </c>
    </row>
    <row r="2639" spans="1:7" x14ac:dyDescent="0.25">
      <c r="A2639" s="36">
        <v>2637</v>
      </c>
      <c r="B2639" s="57">
        <v>5.4093222892876402E-5</v>
      </c>
      <c r="C2639" s="55">
        <v>2.7260463994658998E-3</v>
      </c>
      <c r="D2639">
        <v>3.1520320656226688</v>
      </c>
      <c r="E2639" s="58">
        <v>2.6136846452566469</v>
      </c>
      <c r="F2639" s="58">
        <v>3.019196428571429</v>
      </c>
      <c r="G2639">
        <v>1.2123798303744359E-4</v>
      </c>
    </row>
    <row r="2640" spans="1:7" x14ac:dyDescent="0.25">
      <c r="A2640" s="36">
        <v>2638</v>
      </c>
      <c r="B2640" s="57">
        <v>5.9513135630540372E-5</v>
      </c>
      <c r="C2640" s="55">
        <v>0</v>
      </c>
      <c r="D2640">
        <v>3.05962721679334</v>
      </c>
      <c r="E2640" s="58">
        <v>2.6136993841690019</v>
      </c>
      <c r="F2640" s="58">
        <v>3.019196428571429</v>
      </c>
      <c r="G2640">
        <v>1.170244716692371E-4</v>
      </c>
    </row>
    <row r="2641" spans="1:7" x14ac:dyDescent="0.25">
      <c r="A2641" s="36">
        <v>2639</v>
      </c>
      <c r="B2641" s="57">
        <v>7.236147193421864E-5</v>
      </c>
      <c r="C2641" s="55">
        <v>0</v>
      </c>
      <c r="D2641">
        <v>3.0138146167557931</v>
      </c>
      <c r="E2641" s="58">
        <v>2.613714123247588</v>
      </c>
      <c r="F2641" s="58">
        <v>3.019196428571429</v>
      </c>
      <c r="G2641">
        <v>1.1877209677615159E-4</v>
      </c>
    </row>
    <row r="2642" spans="1:7" x14ac:dyDescent="0.25">
      <c r="A2642" s="36">
        <v>2640</v>
      </c>
      <c r="B2642" s="57">
        <v>1.034943764062935E-4</v>
      </c>
      <c r="C2642" s="55">
        <v>0</v>
      </c>
      <c r="D2642">
        <v>2.940434782608695</v>
      </c>
      <c r="E2642" s="58">
        <v>2.613728862492406</v>
      </c>
      <c r="F2642" s="58">
        <v>3.019196428571429</v>
      </c>
      <c r="G2642">
        <v>1.1369959303307031E-4</v>
      </c>
    </row>
    <row r="2643" spans="1:7" x14ac:dyDescent="0.25">
      <c r="A2643" s="36">
        <v>2641</v>
      </c>
      <c r="B2643" s="57">
        <v>1.333519751444934E-4</v>
      </c>
      <c r="C2643" s="55">
        <v>0</v>
      </c>
      <c r="D2643">
        <v>2.8911593707250338</v>
      </c>
      <c r="E2643" s="58">
        <v>2.6137436019034608</v>
      </c>
      <c r="F2643" s="58">
        <v>3.019196428571429</v>
      </c>
      <c r="G2643">
        <v>1.192121741754182E-4</v>
      </c>
    </row>
    <row r="2644" spans="1:7" x14ac:dyDescent="0.25">
      <c r="A2644" s="36">
        <v>2642</v>
      </c>
      <c r="B2644" s="57">
        <v>1.509602517443856E-4</v>
      </c>
      <c r="C2644" s="55">
        <v>0</v>
      </c>
      <c r="D2644">
        <v>2.8207374040707371</v>
      </c>
      <c r="E2644" s="58">
        <v>2.6137583414807541</v>
      </c>
      <c r="F2644" s="58">
        <v>3.019196428571429</v>
      </c>
      <c r="G2644">
        <v>1.1605752665820919E-4</v>
      </c>
    </row>
    <row r="2645" spans="1:7" x14ac:dyDescent="0.25">
      <c r="A2645" s="36">
        <v>2643</v>
      </c>
      <c r="B2645" s="57">
        <v>1.5754209937705581E-4</v>
      </c>
      <c r="C2645" s="55">
        <v>0</v>
      </c>
      <c r="D2645">
        <v>2.8425521183591118</v>
      </c>
      <c r="E2645" s="58">
        <v>2.6137730812242892</v>
      </c>
      <c r="F2645" s="58">
        <v>3.019196428571429</v>
      </c>
      <c r="G2645">
        <v>1.185122334120229E-4</v>
      </c>
    </row>
    <row r="2646" spans="1:7" x14ac:dyDescent="0.25">
      <c r="A2646" s="36">
        <v>2644</v>
      </c>
      <c r="B2646" s="57">
        <v>1.6223322637992429E-4</v>
      </c>
      <c r="C2646" s="55">
        <v>0</v>
      </c>
      <c r="D2646">
        <v>2.828287052525928</v>
      </c>
      <c r="E2646" s="58">
        <v>2.6137878211340682</v>
      </c>
      <c r="F2646" s="58">
        <v>3.019196428571429</v>
      </c>
      <c r="G2646">
        <v>1.145247198743655E-4</v>
      </c>
    </row>
    <row r="2647" spans="1:7" x14ac:dyDescent="0.25">
      <c r="A2647" s="36">
        <v>2645</v>
      </c>
      <c r="B2647" s="57">
        <v>1.7817138420848219E-4</v>
      </c>
      <c r="C2647" s="55">
        <v>0</v>
      </c>
      <c r="D2647">
        <v>2.833975863224941</v>
      </c>
      <c r="E2647" s="58">
        <v>2.6138025612100941</v>
      </c>
      <c r="F2647" s="58">
        <v>3.019196428571429</v>
      </c>
      <c r="G2647">
        <v>1.179590855847036E-4</v>
      </c>
    </row>
    <row r="2648" spans="1:7" x14ac:dyDescent="0.25">
      <c r="A2648" s="36">
        <v>2646</v>
      </c>
      <c r="B2648" s="57">
        <v>1.8093128636717179E-4</v>
      </c>
      <c r="C2648" s="55">
        <v>0</v>
      </c>
      <c r="D2648">
        <v>2.8951198630136989</v>
      </c>
      <c r="E2648" s="58">
        <v>2.6138173014523698</v>
      </c>
      <c r="F2648" s="58">
        <v>3.019196428571429</v>
      </c>
      <c r="G2648">
        <v>1.1583725957798881E-4</v>
      </c>
    </row>
    <row r="2649" spans="1:7" x14ac:dyDescent="0.25">
      <c r="A2649" s="36">
        <v>2647</v>
      </c>
      <c r="B2649" s="57">
        <v>1.6439410001663039E-4</v>
      </c>
      <c r="C2649" s="55">
        <v>0</v>
      </c>
      <c r="D2649">
        <v>2.9745777621393379</v>
      </c>
      <c r="E2649" s="58">
        <v>2.6138320418608991</v>
      </c>
      <c r="F2649" s="58">
        <v>3.019196428571429</v>
      </c>
      <c r="G2649">
        <v>1.173148742558674E-4</v>
      </c>
    </row>
    <row r="2650" spans="1:7" x14ac:dyDescent="0.25">
      <c r="A2650" s="36">
        <v>2648</v>
      </c>
      <c r="B2650" s="57">
        <v>1.137837806552114E-4</v>
      </c>
      <c r="C2650" s="55">
        <v>0</v>
      </c>
      <c r="D2650">
        <v>3.0084519572953732</v>
      </c>
      <c r="E2650" s="58">
        <v>2.6138467824356839</v>
      </c>
      <c r="F2650" s="58">
        <v>3.019196428571429</v>
      </c>
      <c r="G2650">
        <v>1.167220373543911E-4</v>
      </c>
    </row>
    <row r="2651" spans="1:7" x14ac:dyDescent="0.25">
      <c r="A2651" s="36">
        <v>2649</v>
      </c>
      <c r="B2651" s="57">
        <v>4.4733360479180597E-5</v>
      </c>
      <c r="C2651" s="55">
        <v>0</v>
      </c>
      <c r="D2651">
        <v>3.0585202604920401</v>
      </c>
      <c r="E2651" s="58">
        <v>2.6138615231767259</v>
      </c>
      <c r="F2651" s="58">
        <v>3.019196428571429</v>
      </c>
      <c r="G2651">
        <v>1.151707931888076E-4</v>
      </c>
    </row>
    <row r="2652" spans="1:7" x14ac:dyDescent="0.25">
      <c r="A2652" s="36">
        <v>2650</v>
      </c>
      <c r="B2652" s="57">
        <v>2.4938560719502419E-5</v>
      </c>
      <c r="C2652" s="55">
        <v>0</v>
      </c>
      <c r="D2652">
        <v>3.101155539251645</v>
      </c>
      <c r="E2652" s="58">
        <v>2.613876264084031</v>
      </c>
      <c r="F2652" s="58">
        <v>3.019196428571429</v>
      </c>
      <c r="G2652">
        <v>1.1057491255826719E-4</v>
      </c>
    </row>
    <row r="2653" spans="1:7" x14ac:dyDescent="0.25">
      <c r="A2653" s="36">
        <v>2651</v>
      </c>
      <c r="B2653" s="57">
        <v>2.8890500097848051E-5</v>
      </c>
      <c r="C2653" s="55">
        <v>4.5607757999999998E-3</v>
      </c>
      <c r="D2653">
        <v>3.176907177752724</v>
      </c>
      <c r="E2653" s="58">
        <v>2.613891005157599</v>
      </c>
      <c r="F2653" s="58">
        <v>3.019196428571429</v>
      </c>
      <c r="G2653">
        <v>1.174686982141924E-4</v>
      </c>
    </row>
    <row r="2654" spans="1:7" x14ac:dyDescent="0.25">
      <c r="A2654" s="36">
        <v>2652</v>
      </c>
      <c r="B2654" s="57">
        <v>3.1269339072329372E-5</v>
      </c>
      <c r="C2654" s="55">
        <v>1.3126453599471901E-2</v>
      </c>
      <c r="D2654">
        <v>3.2996682279469161</v>
      </c>
      <c r="E2654" s="58">
        <v>2.613905746397434</v>
      </c>
      <c r="F2654" s="58">
        <v>3.019196428571429</v>
      </c>
      <c r="G2654">
        <v>1.1685894460605449E-4</v>
      </c>
    </row>
    <row r="2655" spans="1:7" x14ac:dyDescent="0.25">
      <c r="A2655" s="36">
        <v>2653</v>
      </c>
      <c r="B2655" s="57">
        <v>3.9514396466278517E-5</v>
      </c>
      <c r="C2655" s="55">
        <v>1.9139198399999991E-2</v>
      </c>
      <c r="D2655">
        <v>3.3653463375796169</v>
      </c>
      <c r="E2655" s="58">
        <v>2.6139204878035391</v>
      </c>
      <c r="F2655" s="58">
        <v>3.019196428571429</v>
      </c>
      <c r="G2655">
        <v>1.145126266887972E-4</v>
      </c>
    </row>
    <row r="2656" spans="1:7" x14ac:dyDescent="0.25">
      <c r="A2656" s="36">
        <v>2654</v>
      </c>
      <c r="B2656" s="57">
        <v>3.1703253053099387E-5</v>
      </c>
      <c r="C2656" s="55">
        <v>1.8004061244739501E-2</v>
      </c>
      <c r="D2656">
        <v>3.353332011106704</v>
      </c>
      <c r="E2656" s="58">
        <v>2.6139352293759162</v>
      </c>
      <c r="F2656" s="58">
        <v>3.019196428571429</v>
      </c>
      <c r="G2656">
        <v>1.158996127648317E-4</v>
      </c>
    </row>
    <row r="2657" spans="1:7" x14ac:dyDescent="0.25">
      <c r="A2657" s="36">
        <v>2655</v>
      </c>
      <c r="B2657" s="57">
        <v>2.9494900979615299E-5</v>
      </c>
      <c r="C2657" s="55">
        <v>2.6610551999999999E-2</v>
      </c>
      <c r="D2657">
        <v>3.4225708502024288</v>
      </c>
      <c r="E2657" s="58">
        <v>2.6139499711145682</v>
      </c>
      <c r="F2657" s="58">
        <v>3.019196428571429</v>
      </c>
      <c r="G2657">
        <v>1.167618509756559E-4</v>
      </c>
    </row>
    <row r="2658" spans="1:7" x14ac:dyDescent="0.25">
      <c r="A2658" s="36">
        <v>2656</v>
      </c>
      <c r="B2658" s="57">
        <v>2.0992125538254059E-5</v>
      </c>
      <c r="C2658" s="55">
        <v>2.4824477605238999E-2</v>
      </c>
      <c r="D2658">
        <v>3.4115213882163031</v>
      </c>
      <c r="E2658" s="58">
        <v>2.6139647130194992</v>
      </c>
      <c r="F2658" s="58">
        <v>3.019196428571429</v>
      </c>
      <c r="G2658">
        <v>1.146240419098991E-4</v>
      </c>
    </row>
    <row r="2659" spans="1:7" x14ac:dyDescent="0.25">
      <c r="A2659" s="36">
        <v>2657</v>
      </c>
      <c r="B2659" s="57">
        <v>1.930722497279037E-5</v>
      </c>
      <c r="C2659" s="55">
        <v>1.5099257458548921E-2</v>
      </c>
      <c r="D2659">
        <v>3.3208649135779642</v>
      </c>
      <c r="E2659" s="58">
        <v>2.6139794550907109</v>
      </c>
      <c r="F2659" s="58">
        <v>3.019196428571429</v>
      </c>
      <c r="G2659">
        <v>1.185175063254071E-4</v>
      </c>
    </row>
    <row r="2660" spans="1:7" x14ac:dyDescent="0.25">
      <c r="A2660" s="36">
        <v>2658</v>
      </c>
      <c r="B2660" s="57">
        <v>2.464290220070755E-5</v>
      </c>
      <c r="C2660" s="55">
        <v>1.1030147699999999E-2</v>
      </c>
      <c r="D2660">
        <v>3.2741092176607278</v>
      </c>
      <c r="E2660" s="58">
        <v>2.6139941973282048</v>
      </c>
      <c r="F2660" s="58">
        <v>3.019196428571429</v>
      </c>
      <c r="G2660">
        <v>1.183238073374943E-4</v>
      </c>
    </row>
    <row r="2661" spans="1:7" x14ac:dyDescent="0.25">
      <c r="A2661" s="36">
        <v>2659</v>
      </c>
      <c r="B2661" s="57">
        <v>3.3430200740886489E-5</v>
      </c>
      <c r="C2661" s="55">
        <v>7.1950103505313487E-3</v>
      </c>
      <c r="D2661">
        <v>3.2180243623905529</v>
      </c>
      <c r="E2661" s="58">
        <v>2.614008939731987</v>
      </c>
      <c r="F2661" s="58">
        <v>3.019196428571429</v>
      </c>
      <c r="G2661">
        <v>1.2368183303798741E-4</v>
      </c>
    </row>
    <row r="2662" spans="1:7" x14ac:dyDescent="0.25">
      <c r="A2662" s="36">
        <v>2660</v>
      </c>
      <c r="B2662" s="57">
        <v>6.3647412236585751E-5</v>
      </c>
      <c r="C2662" s="55">
        <v>3.5630469000000001E-3</v>
      </c>
      <c r="D2662">
        <v>3.1650131037064768</v>
      </c>
      <c r="E2662" s="58">
        <v>2.6140236823020579</v>
      </c>
      <c r="F2662" s="58">
        <v>3.019196428571429</v>
      </c>
      <c r="G2662">
        <v>1.196999322908426E-4</v>
      </c>
    </row>
    <row r="2663" spans="1:7" x14ac:dyDescent="0.25">
      <c r="A2663" s="36">
        <v>2661</v>
      </c>
      <c r="B2663" s="57">
        <v>7.0086677830983243E-5</v>
      </c>
      <c r="C2663" s="55">
        <v>0</v>
      </c>
      <c r="D2663">
        <v>3.0977464272627282</v>
      </c>
      <c r="E2663" s="58">
        <v>2.6140384250384212</v>
      </c>
      <c r="F2663" s="58">
        <v>3.019196428571429</v>
      </c>
      <c r="G2663">
        <v>1.195523774208765E-4</v>
      </c>
    </row>
    <row r="2664" spans="1:7" x14ac:dyDescent="0.25">
      <c r="A2664" s="36">
        <v>2662</v>
      </c>
      <c r="B2664" s="57">
        <v>9.0760100733222279E-5</v>
      </c>
      <c r="C2664" s="55">
        <v>0</v>
      </c>
      <c r="D2664">
        <v>3.039823804386911</v>
      </c>
      <c r="E2664" s="58">
        <v>2.614053167941079</v>
      </c>
      <c r="F2664" s="58">
        <v>3.019196428571429</v>
      </c>
      <c r="G2664">
        <v>1.1830631331414939E-4</v>
      </c>
    </row>
    <row r="2665" spans="1:7" x14ac:dyDescent="0.25">
      <c r="A2665" s="36">
        <v>2663</v>
      </c>
      <c r="B2665" s="57">
        <v>1.096124485887981E-4</v>
      </c>
      <c r="C2665" s="55">
        <v>0</v>
      </c>
      <c r="D2665">
        <v>3.0420115149334288</v>
      </c>
      <c r="E2665" s="58">
        <v>2.6140679110100349</v>
      </c>
      <c r="F2665" s="58">
        <v>3.019196428571429</v>
      </c>
      <c r="G2665">
        <v>1.1875335971014389E-4</v>
      </c>
    </row>
    <row r="2666" spans="1:7" x14ac:dyDescent="0.25">
      <c r="A2666" s="36">
        <v>2664</v>
      </c>
      <c r="B2666" s="57">
        <v>1.2885587066893071E-4</v>
      </c>
      <c r="C2666" s="55">
        <v>0</v>
      </c>
      <c r="D2666">
        <v>2.9935375354107649</v>
      </c>
      <c r="E2666" s="58">
        <v>2.614082654245292</v>
      </c>
      <c r="F2666" s="58">
        <v>3.019196428571429</v>
      </c>
      <c r="G2666">
        <v>1.148689512312426E-4</v>
      </c>
    </row>
    <row r="2667" spans="1:7" x14ac:dyDescent="0.25">
      <c r="A2667" s="36">
        <v>2665</v>
      </c>
      <c r="B2667" s="57">
        <v>1.417910162931978E-4</v>
      </c>
      <c r="C2667" s="55">
        <v>0</v>
      </c>
      <c r="D2667">
        <v>2.9745777621393379</v>
      </c>
      <c r="E2667" s="58">
        <v>2.614097397646852</v>
      </c>
      <c r="F2667" s="58">
        <v>3.019196428571429</v>
      </c>
      <c r="G2667">
        <v>1.173938537028864E-4</v>
      </c>
    </row>
    <row r="2668" spans="1:7" x14ac:dyDescent="0.25">
      <c r="A2668" s="36">
        <v>2666</v>
      </c>
      <c r="B2668" s="57">
        <v>1.527483742008929E-4</v>
      </c>
      <c r="C2668" s="55">
        <v>0</v>
      </c>
      <c r="D2668">
        <v>2.97248593530239</v>
      </c>
      <c r="E2668" s="58">
        <v>2.6141121412147181</v>
      </c>
      <c r="F2668" s="58">
        <v>3.019196428571429</v>
      </c>
      <c r="G2668">
        <v>1.183572909783317E-4</v>
      </c>
    </row>
    <row r="2669" spans="1:7" x14ac:dyDescent="0.25">
      <c r="A2669" s="36">
        <v>2667</v>
      </c>
      <c r="B2669" s="57">
        <v>1.6127668030563381E-4</v>
      </c>
      <c r="C2669" s="55">
        <v>0</v>
      </c>
      <c r="D2669">
        <v>2.939412378303198</v>
      </c>
      <c r="E2669" s="58">
        <v>2.614126884948893</v>
      </c>
      <c r="F2669" s="58">
        <v>3.019196428571429</v>
      </c>
      <c r="G2669">
        <v>1.178781822736471E-4</v>
      </c>
    </row>
    <row r="2670" spans="1:7" x14ac:dyDescent="0.25">
      <c r="A2670" s="36">
        <v>2668</v>
      </c>
      <c r="B2670" s="57">
        <v>1.655002073050615E-4</v>
      </c>
      <c r="C2670" s="55">
        <v>0</v>
      </c>
      <c r="D2670">
        <v>2.9548234882908071</v>
      </c>
      <c r="E2670" s="58">
        <v>2.6141416288493811</v>
      </c>
      <c r="F2670" s="58">
        <v>3.019196428571429</v>
      </c>
      <c r="G2670">
        <v>1.179293775722483E-4</v>
      </c>
    </row>
    <row r="2671" spans="1:7" x14ac:dyDescent="0.25">
      <c r="A2671" s="36">
        <v>2669</v>
      </c>
      <c r="B2671" s="57">
        <v>1.8083061544832779E-4</v>
      </c>
      <c r="C2671" s="55">
        <v>0</v>
      </c>
      <c r="D2671">
        <v>2.915086206896552</v>
      </c>
      <c r="E2671" s="58">
        <v>2.6141563729161819</v>
      </c>
      <c r="F2671" s="58">
        <v>3.019196428571429</v>
      </c>
      <c r="G2671">
        <v>1.1804682557272269E-4</v>
      </c>
    </row>
    <row r="2672" spans="1:7" x14ac:dyDescent="0.25">
      <c r="A2672" s="36">
        <v>2670</v>
      </c>
      <c r="B2672" s="57">
        <v>1.734884961753518E-4</v>
      </c>
      <c r="C2672" s="55">
        <v>0</v>
      </c>
      <c r="D2672">
        <v>2.8951198630136989</v>
      </c>
      <c r="E2672" s="58">
        <v>2.6141711171493012</v>
      </c>
      <c r="F2672" s="58">
        <v>3.019196428571429</v>
      </c>
      <c r="G2672">
        <v>1.182611373376954E-4</v>
      </c>
    </row>
    <row r="2673" spans="1:7" x14ac:dyDescent="0.25">
      <c r="A2673" s="36">
        <v>2671</v>
      </c>
      <c r="B2673" s="57">
        <v>1.508077797447599E-4</v>
      </c>
      <c r="C2673" s="55">
        <v>0</v>
      </c>
      <c r="D2673">
        <v>2.9455574912891991</v>
      </c>
      <c r="E2673" s="58">
        <v>2.6141858615487412</v>
      </c>
      <c r="F2673" s="58">
        <v>3.019196428571429</v>
      </c>
      <c r="G2673">
        <v>1.1669068107702121E-4</v>
      </c>
    </row>
    <row r="2674" spans="1:7" x14ac:dyDescent="0.25">
      <c r="A2674" s="36">
        <v>2672</v>
      </c>
      <c r="B2674" s="57">
        <v>1.083869640952143E-4</v>
      </c>
      <c r="C2674" s="55">
        <v>0</v>
      </c>
      <c r="D2674">
        <v>2.990360806508666</v>
      </c>
      <c r="E2674" s="58">
        <v>2.6142006061145029</v>
      </c>
      <c r="F2674" s="58">
        <v>3.019196428571429</v>
      </c>
      <c r="G2674">
        <v>1.1667885366155231E-4</v>
      </c>
    </row>
    <row r="2675" spans="1:7" x14ac:dyDescent="0.25">
      <c r="A2675" s="36">
        <v>2673</v>
      </c>
      <c r="B2675" s="57">
        <v>7.5990714774872261E-5</v>
      </c>
      <c r="C2675" s="55">
        <v>7.3892099999999991E-4</v>
      </c>
      <c r="D2675">
        <v>3.1206164636397191</v>
      </c>
      <c r="E2675" s="58">
        <v>2.614215350846592</v>
      </c>
      <c r="F2675" s="58">
        <v>3.019196428571429</v>
      </c>
      <c r="G2675">
        <v>1.1681124941458311E-4</v>
      </c>
    </row>
    <row r="2676" spans="1:7" x14ac:dyDescent="0.25">
      <c r="A2676" s="36">
        <v>2674</v>
      </c>
      <c r="B2676" s="57">
        <v>4.4779345296946607E-5</v>
      </c>
      <c r="C2676" s="55">
        <v>6.8890695994685992E-3</v>
      </c>
      <c r="D2676">
        <v>3.216799847792998</v>
      </c>
      <c r="E2676" s="58">
        <v>2.6142300957450102</v>
      </c>
      <c r="F2676" s="58">
        <v>3.019196428571429</v>
      </c>
      <c r="G2676">
        <v>1.165361426657951E-4</v>
      </c>
    </row>
    <row r="2677" spans="1:7" x14ac:dyDescent="0.25">
      <c r="A2677" s="36">
        <v>2675</v>
      </c>
      <c r="B2677" s="57">
        <v>5.2065847131896942E-5</v>
      </c>
      <c r="C2677" s="55">
        <v>1.5557461899472951E-2</v>
      </c>
      <c r="D2677">
        <v>3.3269382133018488</v>
      </c>
      <c r="E2677" s="58">
        <v>2.6142448408097581</v>
      </c>
      <c r="F2677" s="58">
        <v>3.019196428571429</v>
      </c>
      <c r="G2677">
        <v>1.155891932193459E-4</v>
      </c>
    </row>
    <row r="2678" spans="1:7" x14ac:dyDescent="0.25">
      <c r="A2678" s="36">
        <v>2676</v>
      </c>
      <c r="B2678" s="57">
        <v>4.1315343947731671E-5</v>
      </c>
      <c r="C2678" s="55">
        <v>2.2917416100000001E-2</v>
      </c>
      <c r="D2678">
        <v>3.3964443551627088</v>
      </c>
      <c r="E2678" s="58">
        <v>2.6142595860408422</v>
      </c>
      <c r="F2678" s="58">
        <v>3.019196428571429</v>
      </c>
      <c r="G2678">
        <v>1.169970838658021E-4</v>
      </c>
    </row>
    <row r="2679" spans="1:7" x14ac:dyDescent="0.25">
      <c r="A2679" s="36">
        <v>2677</v>
      </c>
      <c r="B2679" s="57">
        <v>3.8300068110955531E-5</v>
      </c>
      <c r="C2679" s="55">
        <v>1.6449912755266499E-2</v>
      </c>
      <c r="D2679">
        <v>3.3374457165416498</v>
      </c>
      <c r="E2679" s="58">
        <v>2.614274331438263</v>
      </c>
      <c r="F2679" s="58">
        <v>3.019196428571429</v>
      </c>
      <c r="G2679">
        <v>1.1647417482973401E-4</v>
      </c>
    </row>
    <row r="2680" spans="1:7" x14ac:dyDescent="0.25">
      <c r="A2680" s="36">
        <v>2678</v>
      </c>
      <c r="B2680" s="57">
        <v>3.3817581132634532E-5</v>
      </c>
      <c r="C2680" s="55">
        <v>2.1340334400000001E-2</v>
      </c>
      <c r="D2680">
        <v>3.3842073658927139</v>
      </c>
      <c r="E2680" s="58">
        <v>2.614289077002022</v>
      </c>
      <c r="F2680" s="58">
        <v>3.019196428571429</v>
      </c>
      <c r="G2680">
        <v>1.148247374954065E-4</v>
      </c>
    </row>
    <row r="2681" spans="1:7" x14ac:dyDescent="0.25">
      <c r="A2681" s="36">
        <v>2679</v>
      </c>
      <c r="B2681" s="57">
        <v>2.211234987557443E-5</v>
      </c>
      <c r="C2681" s="55">
        <v>2.5209446405237999E-2</v>
      </c>
      <c r="D2681">
        <v>3.4142770597738208</v>
      </c>
      <c r="E2681" s="58">
        <v>2.614303822732126</v>
      </c>
      <c r="F2681" s="58">
        <v>3.019196428571429</v>
      </c>
      <c r="G2681">
        <v>1.099926135378553E-4</v>
      </c>
    </row>
    <row r="2682" spans="1:7" x14ac:dyDescent="0.25">
      <c r="A2682" s="36">
        <v>2680</v>
      </c>
      <c r="B2682" s="57">
        <v>1.771638761836943E-5</v>
      </c>
      <c r="C2682" s="55">
        <v>2.46549911947605E-2</v>
      </c>
      <c r="D2682">
        <v>3.4101452198467048</v>
      </c>
      <c r="E2682" s="58">
        <v>2.6143185686285748</v>
      </c>
      <c r="F2682" s="58">
        <v>3.019196428571429</v>
      </c>
      <c r="G2682">
        <v>1.1276494422860871E-4</v>
      </c>
    </row>
    <row r="2683" spans="1:7" x14ac:dyDescent="0.25">
      <c r="A2683" s="36">
        <v>2681</v>
      </c>
      <c r="B2683" s="57">
        <v>1.7329859630637489E-5</v>
      </c>
      <c r="C2683" s="55">
        <v>1.7982097994738998E-2</v>
      </c>
      <c r="D2683">
        <v>3.3520023790642282</v>
      </c>
      <c r="E2683" s="58">
        <v>2.6143333146913719</v>
      </c>
      <c r="F2683" s="58">
        <v>3.019196428571429</v>
      </c>
      <c r="G2683">
        <v>1.181971590568221E-4</v>
      </c>
    </row>
    <row r="2684" spans="1:7" x14ac:dyDescent="0.25">
      <c r="A2684" s="36">
        <v>2682</v>
      </c>
      <c r="B2684" s="57">
        <v>1.9295241938595701E-5</v>
      </c>
      <c r="C2684" s="55">
        <v>1.5614383299472951E-2</v>
      </c>
      <c r="D2684">
        <v>3.3269382133018488</v>
      </c>
      <c r="E2684" s="58">
        <v>2.6143480609205212</v>
      </c>
      <c r="F2684" s="58">
        <v>3.019196428571429</v>
      </c>
      <c r="G2684">
        <v>1.195867091812565E-4</v>
      </c>
    </row>
    <row r="2685" spans="1:7" x14ac:dyDescent="0.25">
      <c r="A2685" s="36">
        <v>2683</v>
      </c>
      <c r="B2685" s="57">
        <v>3.5669413072995317E-5</v>
      </c>
      <c r="C2685" s="55">
        <v>8.1863375494693486E-3</v>
      </c>
      <c r="D2685">
        <v>3.2352659778032908</v>
      </c>
      <c r="E2685" s="58">
        <v>2.6143628073160232</v>
      </c>
      <c r="F2685" s="58">
        <v>3.019196428571429</v>
      </c>
      <c r="G2685">
        <v>1.2866758125856581E-4</v>
      </c>
    </row>
    <row r="2686" spans="1:7" x14ac:dyDescent="0.25">
      <c r="A2686" s="36">
        <v>2684</v>
      </c>
      <c r="B2686" s="57">
        <v>5.6625883079723137E-5</v>
      </c>
      <c r="C2686" s="55">
        <v>3.4792795505335498E-3</v>
      </c>
      <c r="D2686">
        <v>3.1650131037064768</v>
      </c>
      <c r="E2686" s="58">
        <v>2.6143775538778828</v>
      </c>
      <c r="F2686" s="58">
        <v>3.019196428571429</v>
      </c>
      <c r="G2686">
        <v>1.218440617098906E-4</v>
      </c>
    </row>
    <row r="2687" spans="1:7" x14ac:dyDescent="0.25">
      <c r="A2687" s="36">
        <v>2685</v>
      </c>
      <c r="B2687" s="57">
        <v>7.9800409178986228E-5</v>
      </c>
      <c r="C2687" s="55">
        <v>2.5954348505341498E-3</v>
      </c>
      <c r="D2687">
        <v>3.1508572493477449</v>
      </c>
      <c r="E2687" s="58">
        <v>2.6143923006061018</v>
      </c>
      <c r="F2687" s="58">
        <v>3.019196428571429</v>
      </c>
      <c r="G2687">
        <v>1.1915534350089301E-4</v>
      </c>
    </row>
    <row r="2688" spans="1:7" x14ac:dyDescent="0.25">
      <c r="A2688" s="36">
        <v>2686</v>
      </c>
      <c r="B2688" s="57">
        <v>9.0339536299853502E-5</v>
      </c>
      <c r="C2688" s="55">
        <v>1.6969204005348E-3</v>
      </c>
      <c r="D2688">
        <v>3.1356639465875369</v>
      </c>
      <c r="E2688" s="58">
        <v>2.6144070475006842</v>
      </c>
      <c r="F2688" s="58">
        <v>3.019196428571429</v>
      </c>
      <c r="G2688">
        <v>1.195189669814597E-4</v>
      </c>
    </row>
    <row r="2689" spans="1:7" x14ac:dyDescent="0.25">
      <c r="A2689" s="36">
        <v>2687</v>
      </c>
      <c r="B2689" s="57">
        <v>1.0452272554465691E-4</v>
      </c>
      <c r="C2689" s="55">
        <v>0</v>
      </c>
      <c r="D2689">
        <v>3.102293577981651</v>
      </c>
      <c r="E2689" s="58">
        <v>2.6144217945616308</v>
      </c>
      <c r="F2689" s="58">
        <v>3.019196428571429</v>
      </c>
      <c r="G2689">
        <v>1.194325422194353E-4</v>
      </c>
    </row>
    <row r="2690" spans="1:7" x14ac:dyDescent="0.25">
      <c r="A2690" s="36">
        <v>2688</v>
      </c>
      <c r="B2690" s="57">
        <v>1.1907818060574041E-4</v>
      </c>
      <c r="C2690" s="55">
        <v>2.25057E-4</v>
      </c>
      <c r="D2690">
        <v>3.1114280456385721</v>
      </c>
      <c r="E2690" s="58">
        <v>2.6144365417889461</v>
      </c>
      <c r="F2690" s="58">
        <v>3.019196428571429</v>
      </c>
      <c r="G2690">
        <v>1.1906512343801939E-4</v>
      </c>
    </row>
    <row r="2691" spans="1:7" x14ac:dyDescent="0.25">
      <c r="A2691" s="36">
        <v>2689</v>
      </c>
      <c r="B2691" s="57">
        <v>1.279973993234823E-4</v>
      </c>
      <c r="C2691" s="55">
        <v>0</v>
      </c>
      <c r="D2691">
        <v>3.078568827385288</v>
      </c>
      <c r="E2691" s="58">
        <v>2.6144512891826328</v>
      </c>
      <c r="F2691" s="58">
        <v>3.019196428571429</v>
      </c>
      <c r="G2691">
        <v>1.178997323784424E-4</v>
      </c>
    </row>
    <row r="2692" spans="1:7" x14ac:dyDescent="0.25">
      <c r="A2692" s="36">
        <v>2690</v>
      </c>
      <c r="B2692" s="57">
        <v>1.3830647570751471E-4</v>
      </c>
      <c r="C2692" s="55">
        <v>0</v>
      </c>
      <c r="D2692">
        <v>3.049693362193362</v>
      </c>
      <c r="E2692" s="58">
        <v>2.6144660367426931</v>
      </c>
      <c r="F2692" s="58">
        <v>3.019196428571429</v>
      </c>
      <c r="G2692">
        <v>1.1891807455509899E-4</v>
      </c>
    </row>
    <row r="2693" spans="1:7" x14ac:dyDescent="0.25">
      <c r="A2693" s="36">
        <v>2691</v>
      </c>
      <c r="B2693" s="57">
        <v>1.5203577257155951E-4</v>
      </c>
      <c r="C2693" s="55">
        <v>0</v>
      </c>
      <c r="D2693">
        <v>3.0213545389563969</v>
      </c>
      <c r="E2693" s="58">
        <v>2.6144807844691291</v>
      </c>
      <c r="F2693" s="58">
        <v>3.019196428571429</v>
      </c>
      <c r="G2693">
        <v>1.1886897318167391E-4</v>
      </c>
    </row>
    <row r="2694" spans="1:7" x14ac:dyDescent="0.25">
      <c r="A2694" s="36">
        <v>2692</v>
      </c>
      <c r="B2694" s="57">
        <v>1.6254946802111709E-4</v>
      </c>
      <c r="C2694" s="55">
        <v>0</v>
      </c>
      <c r="D2694">
        <v>2.997783687943262</v>
      </c>
      <c r="E2694" s="58">
        <v>2.614495532361945</v>
      </c>
      <c r="F2694" s="58">
        <v>3.019196428571429</v>
      </c>
      <c r="G2694">
        <v>1.1842708057118539E-4</v>
      </c>
    </row>
    <row r="2695" spans="1:7" x14ac:dyDescent="0.25">
      <c r="A2695" s="36">
        <v>2693</v>
      </c>
      <c r="B2695" s="57">
        <v>1.654554682617375E-4</v>
      </c>
      <c r="C2695" s="55">
        <v>0</v>
      </c>
      <c r="D2695">
        <v>2.962070777855641</v>
      </c>
      <c r="E2695" s="58">
        <v>2.6145102804211442</v>
      </c>
      <c r="F2695" s="58">
        <v>3.019196428571429</v>
      </c>
      <c r="G2695">
        <v>1.180431981237891E-4</v>
      </c>
    </row>
    <row r="2696" spans="1:7" x14ac:dyDescent="0.25">
      <c r="A2696" s="36">
        <v>2694</v>
      </c>
      <c r="B2696" s="57">
        <v>2.039706605626451E-4</v>
      </c>
      <c r="C2696" s="55">
        <v>0</v>
      </c>
      <c r="D2696">
        <v>2.987190812720848</v>
      </c>
      <c r="E2696" s="58">
        <v>2.6145250286467272</v>
      </c>
      <c r="F2696" s="58">
        <v>3.019196428571429</v>
      </c>
      <c r="G2696">
        <v>1.181788023290251E-4</v>
      </c>
    </row>
    <row r="2697" spans="1:7" x14ac:dyDescent="0.25">
      <c r="A2697" s="36">
        <v>2695</v>
      </c>
      <c r="B2697" s="57">
        <v>1.451535458053526E-4</v>
      </c>
      <c r="C2697" s="55">
        <v>0</v>
      </c>
      <c r="D2697">
        <v>3.0841846041590659</v>
      </c>
      <c r="E2697" s="58">
        <v>2.614539777038698</v>
      </c>
      <c r="F2697" s="58">
        <v>3.019196428571429</v>
      </c>
      <c r="G2697">
        <v>1.169020080260263E-4</v>
      </c>
    </row>
    <row r="2698" spans="1:7" x14ac:dyDescent="0.25">
      <c r="A2698" s="36">
        <v>2696</v>
      </c>
      <c r="B2698" s="57">
        <v>8.2207517335702008E-5</v>
      </c>
      <c r="C2698" s="55">
        <v>2.5572154005341998E-3</v>
      </c>
      <c r="D2698">
        <v>3.149683308494784</v>
      </c>
      <c r="E2698" s="58">
        <v>2.614554525597061</v>
      </c>
      <c r="F2698" s="58">
        <v>3.019196428571429</v>
      </c>
      <c r="G2698">
        <v>1.164138228614576E-4</v>
      </c>
    </row>
    <row r="2699" spans="1:7" x14ac:dyDescent="0.25">
      <c r="A2699" s="36">
        <v>2697</v>
      </c>
      <c r="B2699" s="57">
        <v>4.6182541099162959E-5</v>
      </c>
      <c r="C2699" s="55">
        <v>6.7532389994684992E-3</v>
      </c>
      <c r="D2699">
        <v>3.2143536121673</v>
      </c>
      <c r="E2699" s="58">
        <v>2.614569274321815</v>
      </c>
      <c r="F2699" s="58">
        <v>3.019196428571429</v>
      </c>
      <c r="G2699">
        <v>1.1593235434901731E-4</v>
      </c>
    </row>
    <row r="2700" spans="1:7" x14ac:dyDescent="0.25">
      <c r="A2700" s="36">
        <v>2698</v>
      </c>
      <c r="B2700" s="57">
        <v>3.4877215497768303E-5</v>
      </c>
      <c r="C2700" s="55">
        <v>9.9480063994704E-3</v>
      </c>
      <c r="D2700">
        <v>3.261477623456789</v>
      </c>
      <c r="E2700" s="58">
        <v>2.6145840232129669</v>
      </c>
      <c r="F2700" s="58">
        <v>3.019196428571429</v>
      </c>
      <c r="G2700">
        <v>1.155548274755792E-4</v>
      </c>
    </row>
    <row r="2701" spans="1:7" x14ac:dyDescent="0.25">
      <c r="A2701" s="36">
        <v>2699</v>
      </c>
      <c r="B2701" s="57">
        <v>3.7373677566720453E-5</v>
      </c>
      <c r="C2701" s="55">
        <v>1.8015634355260501E-2</v>
      </c>
      <c r="D2701">
        <v>3.353332011106704</v>
      </c>
      <c r="E2701" s="58">
        <v>2.6145987722705182</v>
      </c>
      <c r="F2701" s="58">
        <v>3.019196428571429</v>
      </c>
      <c r="G2701">
        <v>1.1710705692864829E-4</v>
      </c>
    </row>
    <row r="2702" spans="1:7" x14ac:dyDescent="0.25">
      <c r="A2702" s="36">
        <v>2700</v>
      </c>
      <c r="B2702" s="57">
        <v>4.0749255551296452E-5</v>
      </c>
      <c r="C2702" s="55">
        <v>2.4429928005239999E-2</v>
      </c>
      <c r="D2702">
        <v>3.4087701612903221</v>
      </c>
      <c r="E2702" s="58">
        <v>2.614613521494471</v>
      </c>
      <c r="F2702" s="58">
        <v>3.019196428571429</v>
      </c>
      <c r="G2702">
        <v>1.1740985765437111E-4</v>
      </c>
    </row>
    <row r="2703" spans="1:7" x14ac:dyDescent="0.25">
      <c r="A2703" s="36">
        <v>2701</v>
      </c>
      <c r="B2703" s="57">
        <v>4.3750715315552267E-5</v>
      </c>
      <c r="C2703" s="55">
        <v>3.16290267552225E-2</v>
      </c>
      <c r="D2703">
        <v>3.4575664621676889</v>
      </c>
      <c r="E2703" s="58">
        <v>2.6146282708848281</v>
      </c>
      <c r="F2703" s="58">
        <v>3.019196428571429</v>
      </c>
      <c r="G2703">
        <v>1.1609326168183071E-4</v>
      </c>
    </row>
    <row r="2704" spans="1:7" x14ac:dyDescent="0.25">
      <c r="A2704" s="36">
        <v>2702</v>
      </c>
      <c r="B2704" s="57">
        <v>3.5927387902384669E-5</v>
      </c>
      <c r="C2704" s="55">
        <v>3.5621526599999988E-2</v>
      </c>
      <c r="D2704">
        <v>3.4817751235584842</v>
      </c>
      <c r="E2704" s="58">
        <v>2.6146430204415929</v>
      </c>
      <c r="F2704" s="58">
        <v>3.019196428571429</v>
      </c>
      <c r="G2704">
        <v>1.179513862321301E-4</v>
      </c>
    </row>
    <row r="2705" spans="1:7" x14ac:dyDescent="0.25">
      <c r="A2705" s="36">
        <v>2703</v>
      </c>
      <c r="B2705" s="57">
        <v>3.3201960471266447E-5</v>
      </c>
      <c r="C2705" s="55">
        <v>4.4382039205195498E-2</v>
      </c>
      <c r="D2705">
        <v>3.535654537850272</v>
      </c>
      <c r="E2705" s="58">
        <v>2.6146577701647691</v>
      </c>
      <c r="F2705" s="58">
        <v>3.019196428571429</v>
      </c>
      <c r="G2705">
        <v>1.136104525188235E-4</v>
      </c>
    </row>
    <row r="2706" spans="1:7" x14ac:dyDescent="0.25">
      <c r="A2706" s="36">
        <v>2704</v>
      </c>
      <c r="B2706" s="57">
        <v>3.4109821160279302E-5</v>
      </c>
      <c r="C2706" s="55">
        <v>3.6453618755212497E-2</v>
      </c>
      <c r="D2706">
        <v>3.4860824742268042</v>
      </c>
      <c r="E2706" s="58">
        <v>2.614672520054357</v>
      </c>
      <c r="F2706" s="58">
        <v>3.019196428571429</v>
      </c>
      <c r="G2706">
        <v>1.1212820733268261E-4</v>
      </c>
    </row>
    <row r="2707" spans="1:7" x14ac:dyDescent="0.25">
      <c r="A2707" s="36">
        <v>2705</v>
      </c>
      <c r="B2707" s="57">
        <v>3.222249520178865E-5</v>
      </c>
      <c r="C2707" s="55">
        <v>3.3582091205218503E-2</v>
      </c>
      <c r="D2707">
        <v>3.4689167008617079</v>
      </c>
      <c r="E2707" s="58">
        <v>2.6146872701103621</v>
      </c>
      <c r="F2707" s="58">
        <v>3.019196428571429</v>
      </c>
      <c r="G2707">
        <v>1.1821187104548759E-4</v>
      </c>
    </row>
    <row r="2708" spans="1:7" x14ac:dyDescent="0.25">
      <c r="A2708" s="36">
        <v>2706</v>
      </c>
      <c r="B2708" s="57">
        <v>3.0376217539065698E-5</v>
      </c>
      <c r="C2708" s="55">
        <v>2.4254606155240499E-2</v>
      </c>
      <c r="D2708">
        <v>3.407396211205159</v>
      </c>
      <c r="E2708" s="58">
        <v>2.614702020332786</v>
      </c>
      <c r="F2708" s="58">
        <v>3.019196428571429</v>
      </c>
      <c r="G2708">
        <v>1.198141918663236E-4</v>
      </c>
    </row>
    <row r="2709" spans="1:7" x14ac:dyDescent="0.25">
      <c r="A2709" s="36">
        <v>2707</v>
      </c>
      <c r="B2709" s="57">
        <v>3.7719631755361697E-5</v>
      </c>
      <c r="C2709" s="55">
        <v>1.53401913E-2</v>
      </c>
      <c r="D2709">
        <v>3.3256294256490948</v>
      </c>
      <c r="E2709" s="58">
        <v>2.614716770721631</v>
      </c>
      <c r="F2709" s="58">
        <v>3.019196428571429</v>
      </c>
      <c r="G2709">
        <v>1.275089775664408E-4</v>
      </c>
    </row>
    <row r="2710" spans="1:7" x14ac:dyDescent="0.25">
      <c r="A2710" s="36">
        <v>2708</v>
      </c>
      <c r="B2710" s="57">
        <v>5.1493749200668311E-5</v>
      </c>
      <c r="C2710" s="55">
        <v>9.6391812005297995E-3</v>
      </c>
      <c r="D2710">
        <v>3.2564522342064648</v>
      </c>
      <c r="E2710" s="58">
        <v>2.6147315212768998</v>
      </c>
      <c r="F2710" s="58">
        <v>3.019196428571429</v>
      </c>
      <c r="G2710">
        <v>1.194785701541731E-4</v>
      </c>
    </row>
    <row r="2711" spans="1:7" x14ac:dyDescent="0.25">
      <c r="A2711" s="36">
        <v>2709</v>
      </c>
      <c r="B2711" s="57">
        <v>6.1688909674718388E-5</v>
      </c>
      <c r="C2711" s="55">
        <v>7.5531241499999999E-3</v>
      </c>
      <c r="D2711">
        <v>3.2253910721098751</v>
      </c>
      <c r="E2711" s="58">
        <v>2.6147462719985972</v>
      </c>
      <c r="F2711" s="58">
        <v>3.019196428571429</v>
      </c>
      <c r="G2711">
        <v>1.1881982281022139E-4</v>
      </c>
    </row>
    <row r="2712" spans="1:7" x14ac:dyDescent="0.25">
      <c r="A2712" s="36">
        <v>2710</v>
      </c>
      <c r="B2712" s="57">
        <v>7.5090793002896518E-5</v>
      </c>
      <c r="C2712" s="55">
        <v>1.132377399946485E-3</v>
      </c>
      <c r="D2712">
        <v>3.1275434702182761</v>
      </c>
      <c r="E2712" s="58">
        <v>2.6147610228867242</v>
      </c>
      <c r="F2712" s="58">
        <v>3.019196428571429</v>
      </c>
      <c r="G2712">
        <v>1.190635006022417E-4</v>
      </c>
    </row>
    <row r="2713" spans="1:7" x14ac:dyDescent="0.25">
      <c r="A2713" s="36">
        <v>2711</v>
      </c>
      <c r="B2713" s="57">
        <v>9.4809882284122097E-5</v>
      </c>
      <c r="C2713" s="55">
        <v>0</v>
      </c>
      <c r="D2713">
        <v>3.0662858179180268</v>
      </c>
      <c r="E2713" s="58">
        <v>2.6147757739412838</v>
      </c>
      <c r="F2713" s="58">
        <v>3.019196428571429</v>
      </c>
      <c r="G2713">
        <v>1.1902511022816869E-4</v>
      </c>
    </row>
    <row r="2714" spans="1:7" x14ac:dyDescent="0.25">
      <c r="A2714" s="36">
        <v>2712</v>
      </c>
      <c r="B2714" s="57">
        <v>1.124038653086056E-4</v>
      </c>
      <c r="C2714" s="55">
        <v>0</v>
      </c>
      <c r="D2714">
        <v>3.0278474212034379</v>
      </c>
      <c r="E2714" s="58">
        <v>2.6147905251622801</v>
      </c>
      <c r="F2714" s="58">
        <v>3.019196428571429</v>
      </c>
      <c r="G2714">
        <v>1.180258757103461E-4</v>
      </c>
    </row>
    <row r="2715" spans="1:7" x14ac:dyDescent="0.25">
      <c r="A2715" s="36">
        <v>2713</v>
      </c>
      <c r="B2715" s="57">
        <v>1.2264399857786411E-4</v>
      </c>
      <c r="C2715" s="55">
        <v>0</v>
      </c>
      <c r="D2715">
        <v>2.9808709449929478</v>
      </c>
      <c r="E2715" s="58">
        <v>2.6148052765497138</v>
      </c>
      <c r="F2715" s="58">
        <v>3.019196428571429</v>
      </c>
      <c r="G2715">
        <v>1.182180322539705E-4</v>
      </c>
    </row>
    <row r="2716" spans="1:7" x14ac:dyDescent="0.25">
      <c r="A2716" s="36">
        <v>2714</v>
      </c>
      <c r="B2716" s="57">
        <v>1.4038240466206109E-4</v>
      </c>
      <c r="C2716" s="55">
        <v>0</v>
      </c>
      <c r="D2716">
        <v>2.9445315221177291</v>
      </c>
      <c r="E2716" s="58">
        <v>2.61482002810359</v>
      </c>
      <c r="F2716" s="58">
        <v>3.019196428571429</v>
      </c>
      <c r="G2716">
        <v>1.137236500983291E-4</v>
      </c>
    </row>
    <row r="2717" spans="1:7" x14ac:dyDescent="0.25">
      <c r="A2717" s="36">
        <v>2715</v>
      </c>
      <c r="B2717" s="57">
        <v>1.5400231384137E-4</v>
      </c>
      <c r="C2717" s="55">
        <v>0</v>
      </c>
      <c r="D2717">
        <v>2.9322754075615669</v>
      </c>
      <c r="E2717" s="58">
        <v>2.61483477982391</v>
      </c>
      <c r="F2717" s="58">
        <v>3.019196428571429</v>
      </c>
      <c r="G2717">
        <v>1.1716031352168351E-4</v>
      </c>
    </row>
    <row r="2718" spans="1:7" x14ac:dyDescent="0.25">
      <c r="A2718" s="36">
        <v>2716</v>
      </c>
      <c r="B2718" s="57">
        <v>1.6231732539565279E-4</v>
      </c>
      <c r="C2718" s="55">
        <v>0</v>
      </c>
      <c r="D2718">
        <v>2.8822877599727241</v>
      </c>
      <c r="E2718" s="58">
        <v>2.6148495317106759</v>
      </c>
      <c r="F2718" s="58">
        <v>3.019196428571429</v>
      </c>
      <c r="G2718">
        <v>1.152640527329387E-4</v>
      </c>
    </row>
    <row r="2719" spans="1:7" x14ac:dyDescent="0.25">
      <c r="A2719" s="36">
        <v>2717</v>
      </c>
      <c r="B2719" s="57">
        <v>1.6695679335762401E-4</v>
      </c>
      <c r="C2719" s="55">
        <v>0</v>
      </c>
      <c r="D2719">
        <v>2.8715183423913042</v>
      </c>
      <c r="E2719" s="58">
        <v>2.6148642837638931</v>
      </c>
      <c r="F2719" s="58">
        <v>3.019196428571429</v>
      </c>
      <c r="G2719">
        <v>1.157844258319597E-4</v>
      </c>
    </row>
    <row r="2720" spans="1:7" x14ac:dyDescent="0.25">
      <c r="A2720" s="36">
        <v>2718</v>
      </c>
      <c r="B2720" s="57">
        <v>1.8874050644575579E-4</v>
      </c>
      <c r="C2720" s="55">
        <v>0</v>
      </c>
      <c r="D2720">
        <v>2.9181049361408351</v>
      </c>
      <c r="E2720" s="58">
        <v>2.6148790359835621</v>
      </c>
      <c r="F2720" s="58">
        <v>3.019196428571429</v>
      </c>
      <c r="G2720">
        <v>1.1687792695637741E-4</v>
      </c>
    </row>
    <row r="2721" spans="1:7" x14ac:dyDescent="0.25">
      <c r="A2721" s="36">
        <v>2719</v>
      </c>
      <c r="B2721" s="57">
        <v>1.523997969273376E-4</v>
      </c>
      <c r="C2721" s="55">
        <v>0</v>
      </c>
      <c r="D2721">
        <v>2.9850812146892651</v>
      </c>
      <c r="E2721" s="58">
        <v>2.6148937883696859</v>
      </c>
      <c r="F2721" s="58">
        <v>3.019196428571429</v>
      </c>
      <c r="G2721">
        <v>1.166052803475233E-4</v>
      </c>
    </row>
    <row r="2722" spans="1:7" x14ac:dyDescent="0.25">
      <c r="A2722" s="36">
        <v>2720</v>
      </c>
      <c r="B2722" s="57">
        <v>8.7424027046369235E-5</v>
      </c>
      <c r="C2722" s="55">
        <v>0</v>
      </c>
      <c r="D2722">
        <v>3.0673984034833088</v>
      </c>
      <c r="E2722" s="58">
        <v>2.614908540922269</v>
      </c>
      <c r="F2722" s="58">
        <v>3.019196428571429</v>
      </c>
      <c r="G2722">
        <v>1.1606136620696791E-4</v>
      </c>
    </row>
    <row r="2723" spans="1:7" x14ac:dyDescent="0.25">
      <c r="A2723" s="36">
        <v>2721</v>
      </c>
      <c r="B2723" s="57">
        <v>5.3230368408328221E-5</v>
      </c>
      <c r="C2723" s="55">
        <v>5.1107767494673502E-3</v>
      </c>
      <c r="D2723">
        <v>3.1864869958537501</v>
      </c>
      <c r="E2723" s="58">
        <v>2.6149232936413132</v>
      </c>
      <c r="F2723" s="58">
        <v>3.019196428571429</v>
      </c>
      <c r="G2723">
        <v>1.1556940464396169E-4</v>
      </c>
    </row>
    <row r="2724" spans="1:7" x14ac:dyDescent="0.25">
      <c r="A2724" s="36">
        <v>2722</v>
      </c>
      <c r="B2724" s="57">
        <v>4.4197168834486089E-5</v>
      </c>
      <c r="C2724" s="55">
        <v>8.5808112005304003E-3</v>
      </c>
      <c r="D2724">
        <v>3.2414685582822091</v>
      </c>
      <c r="E2724" s="58">
        <v>2.614938046526821</v>
      </c>
      <c r="F2724" s="58">
        <v>3.019196428571429</v>
      </c>
      <c r="G2724">
        <v>1.131044653288888E-4</v>
      </c>
    </row>
    <row r="2725" spans="1:7" x14ac:dyDescent="0.25">
      <c r="A2725" s="36">
        <v>2723</v>
      </c>
      <c r="B2725" s="57">
        <v>4.7841843387016941E-5</v>
      </c>
      <c r="C2725" s="55">
        <v>1.18032275005287E-2</v>
      </c>
      <c r="D2725">
        <v>3.284285159285159</v>
      </c>
      <c r="E2725" s="58">
        <v>2.6149527995787958</v>
      </c>
      <c r="F2725" s="58">
        <v>3.019196428571429</v>
      </c>
      <c r="G2725">
        <v>1.1634200236396429E-4</v>
      </c>
    </row>
    <row r="2726" spans="1:7" x14ac:dyDescent="0.25">
      <c r="A2726" s="36">
        <v>2724</v>
      </c>
      <c r="B2726" s="57">
        <v>4.1950791794470792E-5</v>
      </c>
      <c r="C2726" s="55">
        <v>1.37333559994722E-2</v>
      </c>
      <c r="D2726">
        <v>3.3074139280125201</v>
      </c>
      <c r="E2726" s="58">
        <v>2.6149675527972409</v>
      </c>
      <c r="F2726" s="58">
        <v>3.019196428571429</v>
      </c>
      <c r="G2726">
        <v>1.1583329989191589E-4</v>
      </c>
    </row>
    <row r="2727" spans="1:7" x14ac:dyDescent="0.25">
      <c r="A2727" s="36">
        <v>2725</v>
      </c>
      <c r="B2727" s="57">
        <v>4.2372064871927641E-5</v>
      </c>
      <c r="C2727" s="55">
        <v>1.8858791119741869E-2</v>
      </c>
      <c r="D2727">
        <v>3.3596621957277688</v>
      </c>
      <c r="E2727" s="58">
        <v>2.6149823061821569</v>
      </c>
      <c r="F2727" s="58">
        <v>3.019196428571429</v>
      </c>
      <c r="G2727">
        <v>1.163132766597161E-4</v>
      </c>
    </row>
    <row r="2728" spans="1:7" x14ac:dyDescent="0.25">
      <c r="A2728" s="36">
        <v>2726</v>
      </c>
      <c r="B2728" s="57">
        <v>3.8333441691562598E-5</v>
      </c>
      <c r="C2728" s="55">
        <v>1.6906441505265001E-2</v>
      </c>
      <c r="D2728">
        <v>3.3414031620553351</v>
      </c>
      <c r="E2728" s="58">
        <v>2.614997059733549</v>
      </c>
      <c r="F2728" s="58">
        <v>3.019196428571429</v>
      </c>
      <c r="G2728">
        <v>1.155925360274934E-4</v>
      </c>
    </row>
    <row r="2729" spans="1:7" x14ac:dyDescent="0.25">
      <c r="A2729" s="36">
        <v>2727</v>
      </c>
      <c r="B2729" s="57">
        <v>2.8336857997175651E-5</v>
      </c>
      <c r="C2729" s="55">
        <v>1.3813328500527749E-2</v>
      </c>
      <c r="D2729">
        <v>3.3087084148727981</v>
      </c>
      <c r="E2729" s="58">
        <v>2.6150118134514191</v>
      </c>
      <c r="F2729" s="58">
        <v>3.019196428571429</v>
      </c>
      <c r="G2729">
        <v>1.13936622630033E-4</v>
      </c>
    </row>
    <row r="2730" spans="1:7" x14ac:dyDescent="0.25">
      <c r="A2730" s="36">
        <v>2728</v>
      </c>
      <c r="B2730" s="57">
        <v>4.413767494131558E-5</v>
      </c>
      <c r="C2730" s="55">
        <v>1.50760342994727E-2</v>
      </c>
      <c r="D2730">
        <v>3.320404556166535</v>
      </c>
      <c r="E2730" s="58">
        <v>2.6150265673357689</v>
      </c>
      <c r="F2730" s="58">
        <v>3.019196428571429</v>
      </c>
      <c r="G2730">
        <v>1.152807792849157E-4</v>
      </c>
    </row>
    <row r="2731" spans="1:7" x14ac:dyDescent="0.25">
      <c r="A2731" s="36">
        <v>2729</v>
      </c>
      <c r="B2731" s="57">
        <v>2.3063096660428789E-5</v>
      </c>
      <c r="C2731" s="55">
        <v>8.2112780999999985E-3</v>
      </c>
      <c r="D2731">
        <v>3.2352659778032908</v>
      </c>
      <c r="E2731" s="58">
        <v>2.6150413213866042</v>
      </c>
      <c r="F2731" s="58">
        <v>3.019196428571429</v>
      </c>
      <c r="G2731">
        <v>1.199893048950418E-4</v>
      </c>
    </row>
    <row r="2732" spans="1:7" x14ac:dyDescent="0.25">
      <c r="A2732" s="36">
        <v>2730</v>
      </c>
      <c r="B2732" s="57">
        <v>2.3316639131977691E-5</v>
      </c>
      <c r="C2732" s="55">
        <v>3.3539902499999988E-3</v>
      </c>
      <c r="D2732">
        <v>3.162644968200524</v>
      </c>
      <c r="E2732" s="58">
        <v>2.6150560756039249</v>
      </c>
      <c r="F2732" s="58">
        <v>3.019196428571429</v>
      </c>
      <c r="G2732">
        <v>1.21285787983458E-4</v>
      </c>
    </row>
    <row r="2733" spans="1:7" x14ac:dyDescent="0.25">
      <c r="A2733" s="36">
        <v>2731</v>
      </c>
      <c r="B2733" s="57">
        <v>4.481602123151977E-5</v>
      </c>
      <c r="C2733" s="55">
        <v>0</v>
      </c>
      <c r="D2733">
        <v>3.078568827385288</v>
      </c>
      <c r="E2733" s="58">
        <v>2.6150708299877339</v>
      </c>
      <c r="F2733" s="58">
        <v>3.019196428571429</v>
      </c>
      <c r="G2733">
        <v>1.2603620549376569E-4</v>
      </c>
    </row>
    <row r="2734" spans="1:7" x14ac:dyDescent="0.25">
      <c r="A2734" s="36">
        <v>2732</v>
      </c>
      <c r="B2734" s="57">
        <v>6.155878084312167E-5</v>
      </c>
      <c r="C2734" s="55">
        <v>0</v>
      </c>
      <c r="D2734">
        <v>3.0332795120200928</v>
      </c>
      <c r="E2734" s="58">
        <v>2.6150855845380359</v>
      </c>
      <c r="F2734" s="58">
        <v>3.019196428571429</v>
      </c>
      <c r="G2734">
        <v>1.2340570245567589E-4</v>
      </c>
    </row>
    <row r="2735" spans="1:7" x14ac:dyDescent="0.25">
      <c r="A2735" s="36">
        <v>2733</v>
      </c>
      <c r="B2735" s="57">
        <v>6.4177168526442359E-5</v>
      </c>
      <c r="C2735" s="55">
        <v>0</v>
      </c>
      <c r="D2735">
        <v>3.0009762158324449</v>
      </c>
      <c r="E2735" s="58">
        <v>2.615100339254834</v>
      </c>
      <c r="F2735" s="58">
        <v>3.019196428571429</v>
      </c>
      <c r="G2735">
        <v>1.199826794469053E-4</v>
      </c>
    </row>
    <row r="2736" spans="1:7" x14ac:dyDescent="0.25">
      <c r="A2736" s="36">
        <v>2734</v>
      </c>
      <c r="B2736" s="57">
        <v>6.5406445693455575E-5</v>
      </c>
      <c r="C2736" s="55">
        <v>0</v>
      </c>
      <c r="D2736">
        <v>2.966228070175438</v>
      </c>
      <c r="E2736" s="58">
        <v>2.6151150941381278</v>
      </c>
      <c r="F2736" s="58">
        <v>3.019196428571429</v>
      </c>
      <c r="G2736">
        <v>1.180848980407646E-4</v>
      </c>
    </row>
    <row r="2737" spans="1:7" x14ac:dyDescent="0.25">
      <c r="A2737" s="36">
        <v>2735</v>
      </c>
      <c r="B2737" s="57">
        <v>7.2229096661363432E-5</v>
      </c>
      <c r="C2737" s="55">
        <v>0</v>
      </c>
      <c r="D2737">
        <v>2.9292273042273038</v>
      </c>
      <c r="E2737" s="58">
        <v>2.6151298491879218</v>
      </c>
      <c r="F2737" s="58">
        <v>3.019196428571429</v>
      </c>
      <c r="G2737">
        <v>1.183543369357439E-4</v>
      </c>
    </row>
    <row r="2738" spans="1:7" x14ac:dyDescent="0.25">
      <c r="A2738" s="36">
        <v>2736</v>
      </c>
      <c r="B2738" s="57">
        <v>8.4786084565710497E-5</v>
      </c>
      <c r="C2738" s="55">
        <v>0</v>
      </c>
      <c r="D2738">
        <v>2.9221396474248178</v>
      </c>
      <c r="E2738" s="58">
        <v>2.6151446044042208</v>
      </c>
      <c r="F2738" s="58">
        <v>3.019196428571429</v>
      </c>
      <c r="G2738">
        <v>1.1847809067287511E-4</v>
      </c>
    </row>
    <row r="2739" spans="1:7" x14ac:dyDescent="0.25">
      <c r="A2739" s="36">
        <v>2737</v>
      </c>
      <c r="B2739" s="57">
        <v>9.4448156100466254E-5</v>
      </c>
      <c r="C2739" s="55">
        <v>0</v>
      </c>
      <c r="D2739">
        <v>2.9110709366391179</v>
      </c>
      <c r="E2739" s="58">
        <v>2.6151593597870262</v>
      </c>
      <c r="F2739" s="58">
        <v>3.019196428571429</v>
      </c>
      <c r="G2739">
        <v>1.18519982607666E-4</v>
      </c>
    </row>
    <row r="2740" spans="1:7" x14ac:dyDescent="0.25">
      <c r="A2740" s="36">
        <v>2738</v>
      </c>
      <c r="B2740" s="57">
        <v>1.024409041839879E-4</v>
      </c>
      <c r="C2740" s="55">
        <v>0</v>
      </c>
      <c r="D2740">
        <v>2.8941287230400539</v>
      </c>
      <c r="E2740" s="58">
        <v>2.6151741153363388</v>
      </c>
      <c r="F2740" s="58">
        <v>3.019196428571429</v>
      </c>
      <c r="G2740">
        <v>1.1858619169613211E-4</v>
      </c>
    </row>
    <row r="2741" spans="1:7" x14ac:dyDescent="0.25">
      <c r="A2741" s="36">
        <v>2739</v>
      </c>
      <c r="B2741" s="57">
        <v>1.098956820174707E-4</v>
      </c>
      <c r="C2741" s="55">
        <v>0</v>
      </c>
      <c r="D2741">
        <v>2.8734704282800809</v>
      </c>
      <c r="E2741" s="58">
        <v>2.6151888710521649</v>
      </c>
      <c r="F2741" s="58">
        <v>3.019196428571429</v>
      </c>
      <c r="G2741">
        <v>1.185941082764661E-4</v>
      </c>
    </row>
    <row r="2742" spans="1:7" x14ac:dyDescent="0.25">
      <c r="A2742" s="36">
        <v>2740</v>
      </c>
      <c r="B2742" s="57">
        <v>1.2852151275608009E-4</v>
      </c>
      <c r="C2742" s="55">
        <v>0</v>
      </c>
      <c r="D2742">
        <v>2.8783622744296902</v>
      </c>
      <c r="E2742" s="58">
        <v>2.6152036269345049</v>
      </c>
      <c r="F2742" s="58">
        <v>3.019196428571429</v>
      </c>
      <c r="G2742">
        <v>1.18284759292742E-4</v>
      </c>
    </row>
    <row r="2743" spans="1:7" x14ac:dyDescent="0.25">
      <c r="A2743" s="36">
        <v>2741</v>
      </c>
      <c r="B2743" s="57">
        <v>1.3496173363730581E-4</v>
      </c>
      <c r="C2743" s="55">
        <v>0</v>
      </c>
      <c r="D2743">
        <v>2.886223967224308</v>
      </c>
      <c r="E2743" s="58">
        <v>2.6152183829833628</v>
      </c>
      <c r="F2743" s="58">
        <v>3.019196428571429</v>
      </c>
      <c r="G2743">
        <v>1.164094845387949E-4</v>
      </c>
    </row>
    <row r="2744" spans="1:7" x14ac:dyDescent="0.25">
      <c r="A2744" s="36">
        <v>2742</v>
      </c>
      <c r="B2744" s="57">
        <v>1.6488952056571511E-4</v>
      </c>
      <c r="C2744" s="55">
        <v>0</v>
      </c>
      <c r="D2744">
        <v>2.89909122085048</v>
      </c>
      <c r="E2744" s="58">
        <v>2.6152331391987409</v>
      </c>
      <c r="F2744" s="58">
        <v>3.019196428571429</v>
      </c>
      <c r="G2744">
        <v>1.175955635178538E-4</v>
      </c>
    </row>
    <row r="2745" spans="1:7" x14ac:dyDescent="0.25">
      <c r="A2745" s="36">
        <v>2743</v>
      </c>
      <c r="B2745" s="57">
        <v>1.1785393361663481E-4</v>
      </c>
      <c r="C2745" s="55">
        <v>0</v>
      </c>
      <c r="D2745">
        <v>2.9181049361408351</v>
      </c>
      <c r="E2745" s="58">
        <v>2.6152478955806422</v>
      </c>
      <c r="F2745" s="58">
        <v>3.019196428571429</v>
      </c>
      <c r="G2745">
        <v>1.1574938556281511E-4</v>
      </c>
    </row>
    <row r="2746" spans="1:7" x14ac:dyDescent="0.25">
      <c r="A2746" s="36">
        <v>2744</v>
      </c>
      <c r="B2746" s="57">
        <v>6.7100335250802316E-5</v>
      </c>
      <c r="C2746" s="55">
        <v>0</v>
      </c>
      <c r="D2746">
        <v>2.9110709366391179</v>
      </c>
      <c r="E2746" s="58">
        <v>2.6152626521290681</v>
      </c>
      <c r="F2746" s="58">
        <v>3.019196428571429</v>
      </c>
      <c r="G2746">
        <v>1.1553578524262391E-4</v>
      </c>
    </row>
    <row r="2747" spans="1:7" x14ac:dyDescent="0.25">
      <c r="A2747" s="36">
        <v>2745</v>
      </c>
      <c r="B2747" s="57">
        <v>5.0524122700498253E-5</v>
      </c>
      <c r="C2747" s="55">
        <v>0</v>
      </c>
      <c r="D2747">
        <v>2.9292273042273038</v>
      </c>
      <c r="E2747" s="58">
        <v>2.6152774088440238</v>
      </c>
      <c r="F2747" s="58">
        <v>3.019196428571429</v>
      </c>
      <c r="G2747">
        <v>1.14238423094007E-4</v>
      </c>
    </row>
    <row r="2748" spans="1:7" x14ac:dyDescent="0.25">
      <c r="A2748" s="36">
        <v>2746</v>
      </c>
      <c r="B2748" s="57">
        <v>4.2071620181383561E-5</v>
      </c>
      <c r="C2748" s="55">
        <v>0</v>
      </c>
      <c r="D2748">
        <v>2.9181049361408351</v>
      </c>
      <c r="E2748" s="58">
        <v>2.6152921657255122</v>
      </c>
      <c r="F2748" s="58">
        <v>3.019196428571429</v>
      </c>
      <c r="G2748">
        <v>1.1424998069009549E-4</v>
      </c>
    </row>
    <row r="2749" spans="1:7" x14ac:dyDescent="0.25">
      <c r="A2749" s="36">
        <v>2747</v>
      </c>
      <c r="B2749" s="57">
        <v>4.9276071573406287E-5</v>
      </c>
      <c r="C2749" s="55">
        <v>0</v>
      </c>
      <c r="D2749">
        <v>2.941457898399443</v>
      </c>
      <c r="E2749" s="58">
        <v>2.615306922773533</v>
      </c>
      <c r="F2749" s="58">
        <v>3.019196428571429</v>
      </c>
      <c r="G2749">
        <v>1.1871033878743119E-4</v>
      </c>
    </row>
    <row r="2750" spans="1:7" x14ac:dyDescent="0.25">
      <c r="A2750" s="36">
        <v>2748</v>
      </c>
      <c r="B2750" s="57">
        <v>5.0634010972888942E-5</v>
      </c>
      <c r="C2750" s="55">
        <v>0</v>
      </c>
      <c r="D2750">
        <v>2.9589604480223999</v>
      </c>
      <c r="E2750" s="58">
        <v>2.6153216799880918</v>
      </c>
      <c r="F2750" s="58">
        <v>3.019196428571429</v>
      </c>
      <c r="G2750">
        <v>1.1840697287267859E-4</v>
      </c>
    </row>
    <row r="2751" spans="1:7" x14ac:dyDescent="0.25">
      <c r="A2751" s="36">
        <v>2749</v>
      </c>
      <c r="B2751" s="57">
        <v>4.9947241030219548E-5</v>
      </c>
      <c r="C2751" s="55">
        <v>0</v>
      </c>
      <c r="D2751">
        <v>2.986135641116213</v>
      </c>
      <c r="E2751" s="58">
        <v>2.6153364373691912</v>
      </c>
      <c r="F2751" s="58">
        <v>3.019196428571429</v>
      </c>
      <c r="G2751">
        <v>1.17239890327018E-4</v>
      </c>
    </row>
    <row r="2752" spans="1:7" x14ac:dyDescent="0.25">
      <c r="A2752" s="36">
        <v>2750</v>
      </c>
      <c r="B2752" s="57">
        <v>4.5681904248665283E-5</v>
      </c>
      <c r="C2752" s="55">
        <v>0</v>
      </c>
      <c r="D2752">
        <v>3.078568827385288</v>
      </c>
      <c r="E2752" s="58">
        <v>2.615351194916832</v>
      </c>
      <c r="F2752" s="58">
        <v>3.019196428571429</v>
      </c>
      <c r="G2752">
        <v>1.1737714090231299E-4</v>
      </c>
    </row>
    <row r="2753" spans="1:7" x14ac:dyDescent="0.25">
      <c r="A2753" s="36">
        <v>2751</v>
      </c>
      <c r="B2753" s="57">
        <v>3.6169780662301518E-5</v>
      </c>
      <c r="C2753" s="55">
        <v>7.1810549999999998E-4</v>
      </c>
      <c r="D2753">
        <v>3.119464944649446</v>
      </c>
      <c r="E2753" s="58">
        <v>2.6153659526310191</v>
      </c>
      <c r="F2753" s="58">
        <v>3.019196428571429</v>
      </c>
      <c r="G2753">
        <v>1.147003029743937E-4</v>
      </c>
    </row>
    <row r="2754" spans="1:7" x14ac:dyDescent="0.25">
      <c r="A2754" s="36">
        <v>2752</v>
      </c>
      <c r="B2754" s="57">
        <v>3.1756255724545332E-5</v>
      </c>
      <c r="C2754" s="55">
        <v>1.9799732005345498E-3</v>
      </c>
      <c r="D2754">
        <v>3.141490152359717</v>
      </c>
      <c r="E2754" s="58">
        <v>2.6153807105117539</v>
      </c>
      <c r="F2754" s="58">
        <v>3.019196428571429</v>
      </c>
      <c r="G2754">
        <v>1.1379484379946659E-4</v>
      </c>
    </row>
    <row r="2755" spans="1:7" x14ac:dyDescent="0.25">
      <c r="A2755" s="36">
        <v>2753</v>
      </c>
      <c r="B2755" s="57">
        <v>4.8833200201878992E-5</v>
      </c>
      <c r="C2755" s="55">
        <v>7.7418840000000001E-4</v>
      </c>
      <c r="D2755">
        <v>3.1217688330871489</v>
      </c>
      <c r="E2755" s="58">
        <v>2.6153954685590408</v>
      </c>
      <c r="F2755" s="58">
        <v>3.019196428571429</v>
      </c>
      <c r="G2755">
        <v>1.194009342608094E-4</v>
      </c>
    </row>
    <row r="2756" spans="1:7" x14ac:dyDescent="0.25">
      <c r="A2756" s="36">
        <v>2754</v>
      </c>
      <c r="B2756" s="57">
        <v>4.4641288411810861E-5</v>
      </c>
      <c r="C2756" s="55">
        <v>0</v>
      </c>
      <c r="D2756">
        <v>3.0988819648093839</v>
      </c>
      <c r="E2756" s="58">
        <v>2.615410226772882</v>
      </c>
      <c r="F2756" s="58">
        <v>3.019196428571429</v>
      </c>
      <c r="G2756">
        <v>1.2179163970995479E-4</v>
      </c>
    </row>
    <row r="2757" spans="1:7" x14ac:dyDescent="0.25">
      <c r="A2757" s="36">
        <v>2755</v>
      </c>
      <c r="B2757" s="57">
        <v>5.3091140991799233E-5</v>
      </c>
      <c r="C2757" s="55">
        <v>0</v>
      </c>
      <c r="D2757">
        <v>3.054100433526012</v>
      </c>
      <c r="E2757" s="58">
        <v>2.6154249851532798</v>
      </c>
      <c r="F2757" s="58">
        <v>3.019196428571429</v>
      </c>
      <c r="G2757">
        <v>1.2778522295047571E-4</v>
      </c>
    </row>
    <row r="2758" spans="1:7" x14ac:dyDescent="0.25">
      <c r="A2758" s="36">
        <v>2756</v>
      </c>
      <c r="B2758" s="57">
        <v>5.7130693392328652E-5</v>
      </c>
      <c r="C2758" s="55">
        <v>0</v>
      </c>
      <c r="D2758">
        <v>2.97248593530239</v>
      </c>
      <c r="E2758" s="58">
        <v>2.6154397437002381</v>
      </c>
      <c r="F2758" s="58">
        <v>3.019196428571429</v>
      </c>
      <c r="G2758">
        <v>1.209429066781205E-4</v>
      </c>
    </row>
    <row r="2759" spans="1:7" x14ac:dyDescent="0.25">
      <c r="A2759" s="36">
        <v>2757</v>
      </c>
      <c r="B2759" s="57">
        <v>6.6459054078013669E-5</v>
      </c>
      <c r="C2759" s="55">
        <v>0</v>
      </c>
      <c r="D2759">
        <v>2.994597945448104</v>
      </c>
      <c r="E2759" s="58">
        <v>2.6154545024137579</v>
      </c>
      <c r="F2759" s="58">
        <v>3.019196428571429</v>
      </c>
      <c r="G2759">
        <v>1.179900671507481E-4</v>
      </c>
    </row>
    <row r="2760" spans="1:7" x14ac:dyDescent="0.25">
      <c r="A2760" s="36">
        <v>2758</v>
      </c>
      <c r="B2760" s="57">
        <v>6.7227733918161459E-5</v>
      </c>
      <c r="C2760" s="55">
        <v>0</v>
      </c>
      <c r="D2760">
        <v>2.9589604480223999</v>
      </c>
      <c r="E2760" s="58">
        <v>2.6154692612938431</v>
      </c>
      <c r="F2760" s="58">
        <v>3.019196428571429</v>
      </c>
      <c r="G2760">
        <v>1.1859563389201289E-4</v>
      </c>
    </row>
    <row r="2761" spans="1:7" x14ac:dyDescent="0.25">
      <c r="A2761" s="36">
        <v>2759</v>
      </c>
      <c r="B2761" s="57">
        <v>7.4039733695517332E-5</v>
      </c>
      <c r="C2761" s="55">
        <v>0</v>
      </c>
      <c r="D2761">
        <v>2.9110709366391179</v>
      </c>
      <c r="E2761" s="58">
        <v>2.6154840203404981</v>
      </c>
      <c r="F2761" s="58">
        <v>3.019196428571429</v>
      </c>
      <c r="G2761">
        <v>1.192134734379023E-4</v>
      </c>
    </row>
    <row r="2762" spans="1:7" x14ac:dyDescent="0.25">
      <c r="A2762" s="36">
        <v>2760</v>
      </c>
      <c r="B2762" s="57">
        <v>8.8065685769266681E-5</v>
      </c>
      <c r="C2762" s="55">
        <v>0</v>
      </c>
      <c r="D2762">
        <v>2.8852389078498288</v>
      </c>
      <c r="E2762" s="58">
        <v>2.6154987795537221</v>
      </c>
      <c r="F2762" s="58">
        <v>3.019196428571429</v>
      </c>
      <c r="G2762">
        <v>1.1737171263094779E-4</v>
      </c>
    </row>
    <row r="2763" spans="1:7" x14ac:dyDescent="0.25">
      <c r="A2763" s="36">
        <v>2761</v>
      </c>
      <c r="B2763" s="57">
        <v>9.999382013123532E-5</v>
      </c>
      <c r="C2763" s="55">
        <v>0</v>
      </c>
      <c r="D2763">
        <v>2.8951198630136989</v>
      </c>
      <c r="E2763" s="58">
        <v>2.6155135389335209</v>
      </c>
      <c r="F2763" s="58">
        <v>3.019196428571429</v>
      </c>
      <c r="G2763">
        <v>1.184107628783146E-4</v>
      </c>
    </row>
    <row r="2764" spans="1:7" x14ac:dyDescent="0.25">
      <c r="A2764" s="36">
        <v>2762</v>
      </c>
      <c r="B2764" s="57">
        <v>1.178165826902602E-4</v>
      </c>
      <c r="C2764" s="55">
        <v>0</v>
      </c>
      <c r="D2764">
        <v>2.8951198630136989</v>
      </c>
      <c r="E2764" s="58">
        <v>2.6155282984798962</v>
      </c>
      <c r="F2764" s="58">
        <v>3.019196428571429</v>
      </c>
      <c r="G2764">
        <v>1.184745484145785E-4</v>
      </c>
    </row>
    <row r="2765" spans="1:7" x14ac:dyDescent="0.25">
      <c r="A2765" s="36">
        <v>2763</v>
      </c>
      <c r="B2765" s="57">
        <v>1.3321470199456671E-4</v>
      </c>
      <c r="C2765" s="55">
        <v>0</v>
      </c>
      <c r="D2765">
        <v>2.8387340496977829</v>
      </c>
      <c r="E2765" s="58">
        <v>2.615543058192852</v>
      </c>
      <c r="F2765" s="58">
        <v>3.019196428571429</v>
      </c>
      <c r="G2765">
        <v>1.176232241574409E-4</v>
      </c>
    </row>
    <row r="2766" spans="1:7" x14ac:dyDescent="0.25">
      <c r="A2766" s="36">
        <v>2764</v>
      </c>
      <c r="B2766" s="57">
        <v>1.392593680661398E-4</v>
      </c>
      <c r="C2766" s="55">
        <v>0</v>
      </c>
      <c r="D2766">
        <v>2.828287052525928</v>
      </c>
      <c r="E2766" s="58">
        <v>2.615557818072388</v>
      </c>
      <c r="F2766" s="58">
        <v>3.019196428571429</v>
      </c>
      <c r="G2766">
        <v>1.176759613811919E-4</v>
      </c>
    </row>
    <row r="2767" spans="1:7" x14ac:dyDescent="0.25">
      <c r="A2767" s="36">
        <v>2765</v>
      </c>
      <c r="B2767" s="57">
        <v>1.5825105117698229E-4</v>
      </c>
      <c r="C2767" s="55">
        <v>0</v>
      </c>
      <c r="D2767">
        <v>2.8235637942551768</v>
      </c>
      <c r="E2767" s="58">
        <v>2.6155725781185111</v>
      </c>
      <c r="F2767" s="58">
        <v>3.019196428571429</v>
      </c>
      <c r="G2767">
        <v>1.1725703207447541E-4</v>
      </c>
    </row>
    <row r="2768" spans="1:7" x14ac:dyDescent="0.25">
      <c r="A2768" s="36">
        <v>2766</v>
      </c>
      <c r="B2768" s="57">
        <v>1.6387523578453861E-4</v>
      </c>
      <c r="C2768" s="55">
        <v>0</v>
      </c>
      <c r="D2768">
        <v>2.852142375168691</v>
      </c>
      <c r="E2768" s="58">
        <v>2.6155873383312209</v>
      </c>
      <c r="F2768" s="58">
        <v>3.019196428571429</v>
      </c>
      <c r="G2768">
        <v>1.177873045891238E-4</v>
      </c>
    </row>
    <row r="2769" spans="1:7" x14ac:dyDescent="0.25">
      <c r="A2769" s="36">
        <v>2767</v>
      </c>
      <c r="B2769" s="57">
        <v>1.280486798594457E-4</v>
      </c>
      <c r="C2769" s="55">
        <v>0</v>
      </c>
      <c r="D2769">
        <v>3.0063122332859171</v>
      </c>
      <c r="E2769" s="58">
        <v>2.615602098710522</v>
      </c>
      <c r="F2769" s="58">
        <v>3.019196428571429</v>
      </c>
      <c r="G2769">
        <v>1.1608515422867031E-4</v>
      </c>
    </row>
    <row r="2770" spans="1:7" x14ac:dyDescent="0.25">
      <c r="A2770" s="36">
        <v>2768</v>
      </c>
      <c r="B2770" s="57">
        <v>8.2107142111087375E-5</v>
      </c>
      <c r="C2770" s="55">
        <v>0</v>
      </c>
      <c r="D2770">
        <v>3.0685117967332118</v>
      </c>
      <c r="E2770" s="58">
        <v>2.615616859256416</v>
      </c>
      <c r="F2770" s="58">
        <v>3.019196428571429</v>
      </c>
      <c r="G2770">
        <v>1.151865252905034E-4</v>
      </c>
    </row>
    <row r="2771" spans="1:7" x14ac:dyDescent="0.25">
      <c r="A2771" s="36">
        <v>2769</v>
      </c>
      <c r="B2771" s="57">
        <v>6.1252948759469862E-5</v>
      </c>
      <c r="C2771" s="55">
        <v>4.5021402994669486E-3</v>
      </c>
      <c r="D2771">
        <v>3.176907177752724</v>
      </c>
      <c r="E2771" s="58">
        <v>2.6156316199689069</v>
      </c>
      <c r="F2771" s="58">
        <v>3.019196428571429</v>
      </c>
      <c r="G2771">
        <v>1.1421849919362181E-4</v>
      </c>
    </row>
    <row r="2772" spans="1:7" x14ac:dyDescent="0.25">
      <c r="A2772" s="36">
        <v>2770</v>
      </c>
      <c r="B2772" s="57">
        <v>5.3237871597670887E-5</v>
      </c>
      <c r="C2772" s="55">
        <v>6.0387320005319996E-3</v>
      </c>
      <c r="D2772">
        <v>3.2021780303030298</v>
      </c>
      <c r="E2772" s="58">
        <v>2.6156463808479971</v>
      </c>
      <c r="F2772" s="58">
        <v>3.019196428571429</v>
      </c>
      <c r="G2772">
        <v>1.0940935481483629E-4</v>
      </c>
    </row>
    <row r="2773" spans="1:7" x14ac:dyDescent="0.25">
      <c r="A2773" s="36">
        <v>2771</v>
      </c>
      <c r="B2773" s="57">
        <v>5.1302093179337108E-5</v>
      </c>
      <c r="C2773" s="55">
        <v>1.09867615005291E-2</v>
      </c>
      <c r="D2773">
        <v>3.2741092176607278</v>
      </c>
      <c r="E2773" s="58">
        <v>2.615661141893689</v>
      </c>
      <c r="F2773" s="58">
        <v>3.019196428571429</v>
      </c>
      <c r="G2773">
        <v>1.174436364802753E-4</v>
      </c>
    </row>
    <row r="2774" spans="1:7" x14ac:dyDescent="0.25">
      <c r="A2774" s="36">
        <v>2772</v>
      </c>
      <c r="B2774" s="57">
        <v>5.2334869512108423E-5</v>
      </c>
      <c r="C2774" s="55">
        <v>1.295672010528204E-2</v>
      </c>
      <c r="D2774">
        <v>3.2982294081197052</v>
      </c>
      <c r="E2774" s="58">
        <v>2.615675903105986</v>
      </c>
      <c r="F2774" s="58">
        <v>3.019196428571429</v>
      </c>
      <c r="G2774">
        <v>1.157677830718299E-4</v>
      </c>
    </row>
    <row r="2775" spans="1:7" x14ac:dyDescent="0.25">
      <c r="A2775" s="36">
        <v>2773</v>
      </c>
      <c r="B2775" s="57">
        <v>5.6228789186528089E-5</v>
      </c>
      <c r="C2775" s="55">
        <v>1.6092159594732001E-2</v>
      </c>
      <c r="D2775">
        <v>3.3334976340694</v>
      </c>
      <c r="E2775" s="58">
        <v>2.615690664484891</v>
      </c>
      <c r="F2775" s="58">
        <v>3.019196428571429</v>
      </c>
      <c r="G2775">
        <v>1.176816044519028E-4</v>
      </c>
    </row>
    <row r="2776" spans="1:7" x14ac:dyDescent="0.25">
      <c r="A2776" s="36">
        <v>2774</v>
      </c>
      <c r="B2776" s="57">
        <v>4.7066953359028609E-5</v>
      </c>
      <c r="C2776" s="55">
        <v>2.17812504E-2</v>
      </c>
      <c r="D2776">
        <v>3.3842073658927139</v>
      </c>
      <c r="E2776" s="58">
        <v>2.6157054260304049</v>
      </c>
      <c r="F2776" s="58">
        <v>3.019196428571429</v>
      </c>
      <c r="G2776">
        <v>1.168482698079642E-4</v>
      </c>
    </row>
    <row r="2777" spans="1:7" x14ac:dyDescent="0.25">
      <c r="A2777" s="36">
        <v>2775</v>
      </c>
      <c r="B2777" s="57">
        <v>4.1557697179102361E-5</v>
      </c>
      <c r="C2777" s="55">
        <v>2.1278848255249502E-2</v>
      </c>
      <c r="D2777">
        <v>3.3828531412565019</v>
      </c>
      <c r="E2777" s="58">
        <v>2.615720187742534</v>
      </c>
      <c r="F2777" s="58">
        <v>3.019196428571429</v>
      </c>
      <c r="G2777">
        <v>1.144321439722622E-4</v>
      </c>
    </row>
    <row r="2778" spans="1:7" x14ac:dyDescent="0.25">
      <c r="A2778" s="36">
        <v>2776</v>
      </c>
      <c r="B2778" s="57">
        <v>3.6864443308192243E-5</v>
      </c>
      <c r="C2778" s="55">
        <v>1.5950450405268001E-2</v>
      </c>
      <c r="D2778">
        <v>3.3334976340694</v>
      </c>
      <c r="E2778" s="58">
        <v>2.6157349496212792</v>
      </c>
      <c r="F2778" s="58">
        <v>3.019196428571429</v>
      </c>
      <c r="G2778">
        <v>1.149174887134843E-4</v>
      </c>
    </row>
    <row r="2779" spans="1:7" x14ac:dyDescent="0.25">
      <c r="A2779" s="36">
        <v>2777</v>
      </c>
      <c r="B2779" s="57">
        <v>3.9467573678737469E-5</v>
      </c>
      <c r="C2779" s="55">
        <v>1.13047194E-2</v>
      </c>
      <c r="D2779">
        <v>3.2779177975959608</v>
      </c>
      <c r="E2779" s="58">
        <v>2.6157497116666431</v>
      </c>
      <c r="F2779" s="58">
        <v>3.019196428571429</v>
      </c>
      <c r="G2779">
        <v>1.1924143628534731E-4</v>
      </c>
    </row>
    <row r="2780" spans="1:7" x14ac:dyDescent="0.25">
      <c r="A2780" s="36">
        <v>2778</v>
      </c>
      <c r="B2780" s="57">
        <v>5.9912643877714382E-5</v>
      </c>
      <c r="C2780" s="55">
        <v>7.5984254494690503E-3</v>
      </c>
      <c r="D2780">
        <v>3.2278541428025962</v>
      </c>
      <c r="E2780" s="58">
        <v>2.615764473878627</v>
      </c>
      <c r="F2780" s="58">
        <v>3.019196428571429</v>
      </c>
      <c r="G2780">
        <v>1.207821163677898E-4</v>
      </c>
    </row>
    <row r="2781" spans="1:7" x14ac:dyDescent="0.25">
      <c r="A2781" s="36">
        <v>2779</v>
      </c>
      <c r="B2781" s="57">
        <v>5.5448463261783361E-5</v>
      </c>
      <c r="C2781" s="55">
        <v>0</v>
      </c>
      <c r="D2781">
        <v>3.05962721679334</v>
      </c>
      <c r="E2781" s="58">
        <v>2.6157792362572381</v>
      </c>
      <c r="F2781" s="58">
        <v>3.019196428571429</v>
      </c>
      <c r="G2781">
        <v>1.2525150627332559E-4</v>
      </c>
    </row>
    <row r="2782" spans="1:7" x14ac:dyDescent="0.25">
      <c r="A2782" s="36">
        <v>2780</v>
      </c>
      <c r="B2782" s="57">
        <v>6.8926803792915213E-5</v>
      </c>
      <c r="C2782" s="55">
        <v>0</v>
      </c>
      <c r="D2782">
        <v>2.9808709449929478</v>
      </c>
      <c r="E2782" s="58">
        <v>2.615793998802475</v>
      </c>
      <c r="F2782" s="58">
        <v>3.019196428571429</v>
      </c>
      <c r="G2782">
        <v>1.22837235726342E-4</v>
      </c>
    </row>
    <row r="2783" spans="1:7" x14ac:dyDescent="0.25">
      <c r="A2783" s="36">
        <v>2781</v>
      </c>
      <c r="B2783" s="57">
        <v>8.1006619737741814E-5</v>
      </c>
      <c r="C2783" s="55">
        <v>0</v>
      </c>
      <c r="D2783">
        <v>2.9383906847410501</v>
      </c>
      <c r="E2783" s="58">
        <v>2.6158087615143431</v>
      </c>
      <c r="F2783" s="58">
        <v>3.019196428571429</v>
      </c>
      <c r="G2783">
        <v>1.198586960659498E-4</v>
      </c>
    </row>
    <row r="2784" spans="1:7" x14ac:dyDescent="0.25">
      <c r="A2784" s="36">
        <v>2782</v>
      </c>
      <c r="B2784" s="57">
        <v>8.1417328704047904E-5</v>
      </c>
      <c r="C2784" s="55">
        <v>0</v>
      </c>
      <c r="D2784">
        <v>2.9010809883321889</v>
      </c>
      <c r="E2784" s="58">
        <v>2.615823524392844</v>
      </c>
      <c r="F2784" s="58">
        <v>3.019196428571429</v>
      </c>
      <c r="G2784">
        <v>1.1899892184822129E-4</v>
      </c>
    </row>
    <row r="2785" spans="1:7" x14ac:dyDescent="0.25">
      <c r="A2785" s="36">
        <v>2783</v>
      </c>
      <c r="B2785" s="57">
        <v>8.9082998968258129E-5</v>
      </c>
      <c r="C2785" s="55">
        <v>0</v>
      </c>
      <c r="D2785">
        <v>2.8320770519262979</v>
      </c>
      <c r="E2785" s="58">
        <v>2.6158382874379802</v>
      </c>
      <c r="F2785" s="58">
        <v>3.019196428571429</v>
      </c>
      <c r="G2785">
        <v>1.175193786600151E-4</v>
      </c>
    </row>
    <row r="2786" spans="1:7" x14ac:dyDescent="0.25">
      <c r="A2786" s="36">
        <v>2784</v>
      </c>
      <c r="B2786" s="57">
        <v>1.03075108379027E-4</v>
      </c>
      <c r="C2786" s="55">
        <v>0</v>
      </c>
      <c r="D2786">
        <v>2.774450278962914</v>
      </c>
      <c r="E2786" s="58">
        <v>2.615853050649755</v>
      </c>
      <c r="F2786" s="58">
        <v>3.019196428571429</v>
      </c>
      <c r="G2786">
        <v>1.182442057865552E-4</v>
      </c>
    </row>
    <row r="2787" spans="1:7" x14ac:dyDescent="0.25">
      <c r="A2787" s="36">
        <v>2785</v>
      </c>
      <c r="B2787" s="57">
        <v>1.167929212475359E-4</v>
      </c>
      <c r="C2787" s="55">
        <v>0</v>
      </c>
      <c r="D2787">
        <v>2.7402755267423009</v>
      </c>
      <c r="E2787" s="58">
        <v>2.615867814028173</v>
      </c>
      <c r="F2787" s="58">
        <v>3.019196428571429</v>
      </c>
      <c r="G2787">
        <v>1.1827551595000091E-4</v>
      </c>
    </row>
    <row r="2788" spans="1:7" x14ac:dyDescent="0.25">
      <c r="A2788" s="36">
        <v>2786</v>
      </c>
      <c r="B2788" s="57">
        <v>1.2938728790564761E-4</v>
      </c>
      <c r="C2788" s="55">
        <v>0</v>
      </c>
      <c r="D2788">
        <v>2.7226247987117551</v>
      </c>
      <c r="E2788" s="58">
        <v>2.6158825775732342</v>
      </c>
      <c r="F2788" s="58">
        <v>3.019196428571429</v>
      </c>
      <c r="G2788">
        <v>1.1849498963653459E-4</v>
      </c>
    </row>
    <row r="2789" spans="1:7" x14ac:dyDescent="0.25">
      <c r="A2789" s="36">
        <v>2787</v>
      </c>
      <c r="B2789" s="57">
        <v>1.4018186432823021E-4</v>
      </c>
      <c r="C2789" s="55">
        <v>0</v>
      </c>
      <c r="D2789">
        <v>2.7077994875080069</v>
      </c>
      <c r="E2789" s="58">
        <v>2.615897341284942</v>
      </c>
      <c r="F2789" s="58">
        <v>3.019196428571429</v>
      </c>
      <c r="G2789">
        <v>1.175630356082136E-4</v>
      </c>
    </row>
    <row r="2790" spans="1:7" x14ac:dyDescent="0.25">
      <c r="A2790" s="36">
        <v>2788</v>
      </c>
      <c r="B2790" s="57">
        <v>1.5065198567849549E-4</v>
      </c>
      <c r="C2790" s="55">
        <v>0</v>
      </c>
      <c r="D2790">
        <v>2.693134756291812</v>
      </c>
      <c r="E2790" s="58">
        <v>2.6159121051633001</v>
      </c>
      <c r="F2790" s="58">
        <v>3.019196428571429</v>
      </c>
      <c r="G2790">
        <v>1.18259803347726E-4</v>
      </c>
    </row>
    <row r="2791" spans="1:7" x14ac:dyDescent="0.25">
      <c r="A2791" s="36">
        <v>2789</v>
      </c>
      <c r="B2791" s="57">
        <v>1.5946208697938881E-4</v>
      </c>
      <c r="C2791" s="55">
        <v>0</v>
      </c>
      <c r="D2791">
        <v>2.7095352564102559</v>
      </c>
      <c r="E2791" s="58">
        <v>2.6159268692083111</v>
      </c>
      <c r="F2791" s="58">
        <v>3.019196428571429</v>
      </c>
      <c r="G2791">
        <v>1.1593493525499979E-4</v>
      </c>
    </row>
    <row r="2792" spans="1:7" x14ac:dyDescent="0.25">
      <c r="A2792" s="36">
        <v>2790</v>
      </c>
      <c r="B2792" s="57">
        <v>1.7990560951387059E-4</v>
      </c>
      <c r="C2792" s="55">
        <v>0</v>
      </c>
      <c r="D2792">
        <v>2.7992549668874172</v>
      </c>
      <c r="E2792" s="58">
        <v>2.615941633419979</v>
      </c>
      <c r="F2792" s="58">
        <v>3.019196428571429</v>
      </c>
      <c r="G2792">
        <v>1.16969447146966E-4</v>
      </c>
    </row>
    <row r="2793" spans="1:7" x14ac:dyDescent="0.25">
      <c r="A2793" s="36">
        <v>2791</v>
      </c>
      <c r="B2793" s="57">
        <v>1.255670718000462E-4</v>
      </c>
      <c r="C2793" s="55">
        <v>0</v>
      </c>
      <c r="D2793">
        <v>2.934311003123915</v>
      </c>
      <c r="E2793" s="58">
        <v>2.6159563977983029</v>
      </c>
      <c r="F2793" s="58">
        <v>3.019196428571429</v>
      </c>
      <c r="G2793">
        <v>1.154215502252806E-4</v>
      </c>
    </row>
    <row r="2794" spans="1:7" x14ac:dyDescent="0.25">
      <c r="A2794" s="36">
        <v>2792</v>
      </c>
      <c r="B2794" s="57">
        <v>8.3530035223090417E-5</v>
      </c>
      <c r="C2794" s="55">
        <v>0</v>
      </c>
      <c r="D2794">
        <v>2.990360806508666</v>
      </c>
      <c r="E2794" s="58">
        <v>2.61597116234329</v>
      </c>
      <c r="F2794" s="58">
        <v>3.019196428571429</v>
      </c>
      <c r="G2794">
        <v>1.145673680440589E-4</v>
      </c>
    </row>
    <row r="2795" spans="1:7" x14ac:dyDescent="0.25">
      <c r="A2795" s="36">
        <v>2793</v>
      </c>
      <c r="B2795" s="57">
        <v>7.3247985677592388E-5</v>
      </c>
      <c r="C2795" s="55">
        <v>0</v>
      </c>
      <c r="D2795">
        <v>3.0354578096947931</v>
      </c>
      <c r="E2795" s="58">
        <v>2.615985927054941</v>
      </c>
      <c r="F2795" s="58">
        <v>3.019196428571429</v>
      </c>
      <c r="G2795">
        <v>1.143874305972913E-4</v>
      </c>
    </row>
    <row r="2796" spans="1:7" x14ac:dyDescent="0.25">
      <c r="A2796" s="36">
        <v>2794</v>
      </c>
      <c r="B2796" s="57">
        <v>6.679731953412681E-5</v>
      </c>
      <c r="C2796" s="55">
        <v>0</v>
      </c>
      <c r="D2796">
        <v>3.075209166969807</v>
      </c>
      <c r="E2796" s="58">
        <v>2.6160006919332579</v>
      </c>
      <c r="F2796" s="58">
        <v>3.019196428571429</v>
      </c>
      <c r="G2796">
        <v>1.1139266214650599E-4</v>
      </c>
    </row>
    <row r="2797" spans="1:7" x14ac:dyDescent="0.25">
      <c r="A2797" s="36">
        <v>2795</v>
      </c>
      <c r="B2797" s="57">
        <v>5.8573255360761023E-5</v>
      </c>
      <c r="C2797" s="55">
        <v>4.0792117005332999E-3</v>
      </c>
      <c r="D2797">
        <v>3.170948987246812</v>
      </c>
      <c r="E2797" s="58">
        <v>2.6160154569782459</v>
      </c>
      <c r="F2797" s="58">
        <v>3.019196428571429</v>
      </c>
      <c r="G2797">
        <v>1.178311234768266E-4</v>
      </c>
    </row>
    <row r="2798" spans="1:7" x14ac:dyDescent="0.25">
      <c r="A2798" s="36">
        <v>2796</v>
      </c>
      <c r="B2798" s="57">
        <v>5.6776054306504091E-5</v>
      </c>
      <c r="C2798" s="55">
        <v>9.0556982994698994E-3</v>
      </c>
      <c r="D2798">
        <v>3.248943120676397</v>
      </c>
      <c r="E2798" s="58">
        <v>2.6160302221899059</v>
      </c>
      <c r="F2798" s="58">
        <v>3.019196428571429</v>
      </c>
      <c r="G2798">
        <v>1.165122594629227E-4</v>
      </c>
    </row>
    <row r="2799" spans="1:7" x14ac:dyDescent="0.25">
      <c r="A2799" s="36">
        <v>2797</v>
      </c>
      <c r="B2799" s="57">
        <v>5.6433999301193592E-5</v>
      </c>
      <c r="C2799" s="55">
        <v>9.3901840494700489E-3</v>
      </c>
      <c r="D2799">
        <v>3.2526933435936889</v>
      </c>
      <c r="E2799" s="58">
        <v>2.616044987568241</v>
      </c>
      <c r="F2799" s="58">
        <v>3.019196428571429</v>
      </c>
      <c r="G2799">
        <v>1.1775586614654101E-4</v>
      </c>
    </row>
    <row r="2800" spans="1:7" x14ac:dyDescent="0.25">
      <c r="A2800" s="36">
        <v>2798</v>
      </c>
      <c r="B2800" s="57">
        <v>5.2026516610010717E-5</v>
      </c>
      <c r="C2800" s="55">
        <v>1.3605333750527851E-2</v>
      </c>
      <c r="D2800">
        <v>3.3061204536566291</v>
      </c>
      <c r="E2800" s="58">
        <v>2.6160597531132548</v>
      </c>
      <c r="F2800" s="58">
        <v>3.019196428571429</v>
      </c>
      <c r="G2800">
        <v>1.176060588757023E-4</v>
      </c>
    </row>
    <row r="2801" spans="1:7" x14ac:dyDescent="0.25">
      <c r="A2801" s="36">
        <v>2799</v>
      </c>
      <c r="B2801" s="57">
        <v>4.0513770669492208E-5</v>
      </c>
      <c r="C2801" s="55">
        <v>1.6329309894733499E-2</v>
      </c>
      <c r="D2801">
        <v>3.3374457165416498</v>
      </c>
      <c r="E2801" s="58">
        <v>2.616074518824949</v>
      </c>
      <c r="F2801" s="58">
        <v>3.019196428571429</v>
      </c>
      <c r="G2801">
        <v>1.1360983449302519E-4</v>
      </c>
    </row>
    <row r="2802" spans="1:7" x14ac:dyDescent="0.25">
      <c r="A2802" s="36">
        <v>2800</v>
      </c>
      <c r="B2802" s="57">
        <v>4.9997790034858283E-5</v>
      </c>
      <c r="C2802" s="55">
        <v>1.4012018100000001E-2</v>
      </c>
      <c r="D2802">
        <v>3.3100039154267749</v>
      </c>
      <c r="E2802" s="58">
        <v>2.6160892847033281</v>
      </c>
      <c r="F2802" s="58">
        <v>3.019196428571429</v>
      </c>
      <c r="G2802">
        <v>1.147774670083036E-4</v>
      </c>
    </row>
    <row r="2803" spans="1:7" x14ac:dyDescent="0.25">
      <c r="A2803" s="36">
        <v>2801</v>
      </c>
      <c r="B2803" s="57">
        <v>4.6138961887721198E-5</v>
      </c>
      <c r="C2803" s="55">
        <v>8.9950550505301496E-3</v>
      </c>
      <c r="D2803">
        <v>3.2476949673453639</v>
      </c>
      <c r="E2803" s="58">
        <v>2.616104050748393</v>
      </c>
      <c r="F2803" s="58">
        <v>3.019196428571429</v>
      </c>
      <c r="G2803">
        <v>1.193471372301172E-4</v>
      </c>
    </row>
    <row r="2804" spans="1:7" x14ac:dyDescent="0.25">
      <c r="A2804" s="36">
        <v>2802</v>
      </c>
      <c r="B2804" s="57">
        <v>5.682180343914535E-5</v>
      </c>
      <c r="C2804" s="55">
        <v>4.2895940005332001E-3</v>
      </c>
      <c r="D2804">
        <v>3.1733295795795788</v>
      </c>
      <c r="E2804" s="58">
        <v>2.6161188169601481</v>
      </c>
      <c r="F2804" s="58">
        <v>3.019196428571429</v>
      </c>
      <c r="G2804">
        <v>1.2064262101142269E-4</v>
      </c>
    </row>
    <row r="2805" spans="1:7" x14ac:dyDescent="0.25">
      <c r="A2805" s="36">
        <v>2803</v>
      </c>
      <c r="B2805" s="57">
        <v>6.6513261231589967E-5</v>
      </c>
      <c r="C2805" s="55">
        <v>0</v>
      </c>
      <c r="D2805">
        <v>3.078568827385288</v>
      </c>
      <c r="E2805" s="58">
        <v>2.6161335833385948</v>
      </c>
      <c r="F2805" s="58">
        <v>3.019196428571429</v>
      </c>
      <c r="G2805">
        <v>1.2840198879958341E-4</v>
      </c>
    </row>
    <row r="2806" spans="1:7" x14ac:dyDescent="0.25">
      <c r="A2806" s="36">
        <v>2804</v>
      </c>
      <c r="B2806" s="57">
        <v>7.6137058582916506E-5</v>
      </c>
      <c r="C2806" s="55">
        <v>0</v>
      </c>
      <c r="D2806">
        <v>2.9703970484891071</v>
      </c>
      <c r="E2806" s="58">
        <v>2.616148349883737</v>
      </c>
      <c r="F2806" s="58">
        <v>3.019196428571429</v>
      </c>
      <c r="G2806">
        <v>1.194991081493242E-4</v>
      </c>
    </row>
    <row r="2807" spans="1:7" x14ac:dyDescent="0.25">
      <c r="A2807" s="36">
        <v>2805</v>
      </c>
      <c r="B2807" s="57">
        <v>8.9601627946770291E-5</v>
      </c>
      <c r="C2807" s="55">
        <v>0</v>
      </c>
      <c r="D2807">
        <v>2.9231500691562919</v>
      </c>
      <c r="E2807" s="58">
        <v>2.616163116595577</v>
      </c>
      <c r="F2807" s="58">
        <v>3.019196428571429</v>
      </c>
      <c r="G2807">
        <v>1.1948542008070521E-4</v>
      </c>
    </row>
    <row r="2808" spans="1:7" x14ac:dyDescent="0.25">
      <c r="A2808" s="36">
        <v>2806</v>
      </c>
      <c r="B2808" s="57">
        <v>8.3567730229084687E-5</v>
      </c>
      <c r="C2808" s="55">
        <v>0</v>
      </c>
      <c r="D2808">
        <v>2.8656779661016949</v>
      </c>
      <c r="E2808" s="58">
        <v>2.6161778834741178</v>
      </c>
      <c r="F2808" s="58">
        <v>3.019196428571429</v>
      </c>
      <c r="G2808">
        <v>1.17717846774837E-4</v>
      </c>
    </row>
    <row r="2809" spans="1:7" x14ac:dyDescent="0.25">
      <c r="A2809" s="36">
        <v>2807</v>
      </c>
      <c r="B2809" s="57">
        <v>9.2011058773809479E-5</v>
      </c>
      <c r="C2809" s="55">
        <v>0</v>
      </c>
      <c r="D2809">
        <v>2.780838815789473</v>
      </c>
      <c r="E2809" s="58">
        <v>2.6161926505193618</v>
      </c>
      <c r="F2809" s="58">
        <v>3.019196428571429</v>
      </c>
      <c r="G2809">
        <v>1.190283083350961E-4</v>
      </c>
    </row>
    <row r="2810" spans="1:7" x14ac:dyDescent="0.25">
      <c r="A2810" s="36">
        <v>2808</v>
      </c>
      <c r="B2810" s="57">
        <v>1.07916060572159E-4</v>
      </c>
      <c r="C2810" s="55">
        <v>0</v>
      </c>
      <c r="D2810">
        <v>2.75815660685155</v>
      </c>
      <c r="E2810" s="58">
        <v>2.6162074177313128</v>
      </c>
      <c r="F2810" s="58">
        <v>3.019196428571429</v>
      </c>
      <c r="G2810">
        <v>1.181423349104972E-4</v>
      </c>
    </row>
    <row r="2811" spans="1:7" x14ac:dyDescent="0.25">
      <c r="A2811" s="36">
        <v>2809</v>
      </c>
      <c r="B2811" s="57">
        <v>1.2469995514502699E-4</v>
      </c>
      <c r="C2811" s="55">
        <v>0</v>
      </c>
      <c r="D2811">
        <v>2.7000159693388688</v>
      </c>
      <c r="E2811" s="58">
        <v>2.6162221851099741</v>
      </c>
      <c r="F2811" s="58">
        <v>3.019196428571429</v>
      </c>
      <c r="G2811">
        <v>1.185125143467365E-4</v>
      </c>
    </row>
    <row r="2812" spans="1:7" x14ac:dyDescent="0.25">
      <c r="A2812" s="36">
        <v>2810</v>
      </c>
      <c r="B2812" s="57">
        <v>1.3759245686986631E-4</v>
      </c>
      <c r="C2812" s="55">
        <v>0</v>
      </c>
      <c r="D2812">
        <v>2.1401898734177212</v>
      </c>
      <c r="E2812" s="58">
        <v>2.6162369526553459</v>
      </c>
      <c r="F2812" s="58">
        <v>3.019196428571429</v>
      </c>
      <c r="G2812">
        <v>1.182848860981024E-4</v>
      </c>
    </row>
    <row r="2813" spans="1:7" x14ac:dyDescent="0.25">
      <c r="A2813" s="36">
        <v>2811</v>
      </c>
      <c r="B2813" s="57">
        <v>1.4906427820206021E-4</v>
      </c>
      <c r="C2813" s="55">
        <v>0</v>
      </c>
      <c r="D2813">
        <v>2.1247251021049318</v>
      </c>
      <c r="E2813" s="58">
        <v>2.6162517203674329</v>
      </c>
      <c r="F2813" s="58">
        <v>3.019196428571429</v>
      </c>
      <c r="G2813">
        <v>1.173117262775357E-4</v>
      </c>
    </row>
    <row r="2814" spans="1:7" x14ac:dyDescent="0.25">
      <c r="A2814" s="36">
        <v>2812</v>
      </c>
      <c r="B2814" s="57">
        <v>1.6259300136810419E-4</v>
      </c>
      <c r="C2814" s="55">
        <v>0</v>
      </c>
      <c r="D2814">
        <v>2.12739855300409</v>
      </c>
      <c r="E2814" s="58">
        <v>2.616266488246239</v>
      </c>
      <c r="F2814" s="58">
        <v>3.019196428571429</v>
      </c>
      <c r="G2814">
        <v>1.1837760417783579E-4</v>
      </c>
    </row>
    <row r="2815" spans="1:7" x14ac:dyDescent="0.25">
      <c r="A2815" s="36">
        <v>2813</v>
      </c>
      <c r="B2815" s="57">
        <v>1.981852303367877E-4</v>
      </c>
      <c r="C2815" s="55">
        <v>0</v>
      </c>
      <c r="D2815">
        <v>2.1361339229311431</v>
      </c>
      <c r="E2815" s="58">
        <v>2.6162812562917641</v>
      </c>
      <c r="F2815" s="58">
        <v>3.019196428571429</v>
      </c>
      <c r="G2815">
        <v>1.18004853823263E-4</v>
      </c>
    </row>
    <row r="2816" spans="1:7" x14ac:dyDescent="0.25">
      <c r="A2816" s="36">
        <v>2814</v>
      </c>
      <c r="B2816" s="57">
        <v>1.976375905141346E-4</v>
      </c>
      <c r="C2816" s="55">
        <v>0</v>
      </c>
      <c r="D2816">
        <v>2.7662794502617798</v>
      </c>
      <c r="E2816" s="58">
        <v>2.6162960245040132</v>
      </c>
      <c r="F2816" s="58">
        <v>3.019196428571429</v>
      </c>
      <c r="G2816">
        <v>1.1636522043498261E-4</v>
      </c>
    </row>
    <row r="2817" spans="1:7" x14ac:dyDescent="0.25">
      <c r="A2817" s="36">
        <v>2815</v>
      </c>
      <c r="B2817" s="57">
        <v>1.737375078983985E-4</v>
      </c>
      <c r="C2817" s="55">
        <v>0</v>
      </c>
      <c r="D2817">
        <v>2.940434782608695</v>
      </c>
      <c r="E2817" s="58">
        <v>2.6163107928829881</v>
      </c>
      <c r="F2817" s="58">
        <v>3.019196428571429</v>
      </c>
      <c r="G2817">
        <v>1.165304640629341E-4</v>
      </c>
    </row>
    <row r="2818" spans="1:7" x14ac:dyDescent="0.25">
      <c r="A2818" s="36">
        <v>2816</v>
      </c>
      <c r="B2818" s="57">
        <v>1.0368942431586461E-4</v>
      </c>
      <c r="C2818" s="55">
        <v>0</v>
      </c>
      <c r="D2818">
        <v>3.004175550817342</v>
      </c>
      <c r="E2818" s="58">
        <v>2.6163255614286922</v>
      </c>
      <c r="F2818" s="58">
        <v>3.019196428571429</v>
      </c>
      <c r="G2818">
        <v>1.163138743352831E-4</v>
      </c>
    </row>
    <row r="2819" spans="1:7" x14ac:dyDescent="0.25">
      <c r="A2819" s="36">
        <v>2817</v>
      </c>
      <c r="B2819" s="57">
        <v>8.8607466162164372E-5</v>
      </c>
      <c r="C2819" s="55">
        <v>0</v>
      </c>
      <c r="D2819">
        <v>3.0321915351506461</v>
      </c>
      <c r="E2819" s="58">
        <v>2.6163403301411279</v>
      </c>
      <c r="F2819" s="58">
        <v>3.019196428571429</v>
      </c>
      <c r="G2819">
        <v>1.1699146207977201E-4</v>
      </c>
    </row>
    <row r="2820" spans="1:7" x14ac:dyDescent="0.25">
      <c r="A2820" s="36">
        <v>2818</v>
      </c>
      <c r="B2820" s="57">
        <v>6.5049876819687718E-5</v>
      </c>
      <c r="C2820" s="55">
        <v>0</v>
      </c>
      <c r="D2820">
        <v>3.109139389481427</v>
      </c>
      <c r="E2820" s="58">
        <v>2.6163550990202991</v>
      </c>
      <c r="F2820" s="58">
        <v>3.019196428571429</v>
      </c>
      <c r="G2820">
        <v>1.169353269470839E-4</v>
      </c>
    </row>
    <row r="2821" spans="1:7" x14ac:dyDescent="0.25">
      <c r="A2821" s="36">
        <v>2819</v>
      </c>
      <c r="B2821" s="57">
        <v>7.027398669088203E-5</v>
      </c>
      <c r="C2821" s="55">
        <v>5.4368249994674999E-3</v>
      </c>
      <c r="D2821">
        <v>3.1900943396226409</v>
      </c>
      <c r="E2821" s="58">
        <v>2.616369868066208</v>
      </c>
      <c r="F2821" s="58">
        <v>3.019196428571429</v>
      </c>
      <c r="G2821">
        <v>1.175128605091658E-4</v>
      </c>
    </row>
    <row r="2822" spans="1:7" x14ac:dyDescent="0.25">
      <c r="A2822" s="36">
        <v>2820</v>
      </c>
      <c r="B2822" s="57">
        <v>7.4151545792023436E-5</v>
      </c>
      <c r="C2822" s="55">
        <v>1.134756435E-2</v>
      </c>
      <c r="D2822">
        <v>3.2779177975959608</v>
      </c>
      <c r="E2822" s="58">
        <v>2.616384637278856</v>
      </c>
      <c r="F2822" s="58">
        <v>3.019196428571429</v>
      </c>
      <c r="G2822">
        <v>1.171862174454273E-4</v>
      </c>
    </row>
    <row r="2823" spans="1:7" x14ac:dyDescent="0.25">
      <c r="A2823" s="36">
        <v>2821</v>
      </c>
      <c r="B2823" s="57">
        <v>9.8555984146744114E-5</v>
      </c>
      <c r="C2823" s="55">
        <v>1.57895298E-2</v>
      </c>
      <c r="D2823">
        <v>3.3295588814493891</v>
      </c>
      <c r="E2823" s="58">
        <v>2.616399406658247</v>
      </c>
      <c r="F2823" s="58">
        <v>3.019196428571429</v>
      </c>
      <c r="G2823">
        <v>1.166183053320013E-4</v>
      </c>
    </row>
    <row r="2824" spans="1:7" x14ac:dyDescent="0.25">
      <c r="A2824" s="36">
        <v>2822</v>
      </c>
      <c r="B2824" s="57">
        <v>6.6414059550353965E-5</v>
      </c>
      <c r="C2824" s="55">
        <v>1.6242863005267501E-2</v>
      </c>
      <c r="D2824">
        <v>3.3348126232741619</v>
      </c>
      <c r="E2824" s="58">
        <v>2.6164141762043851</v>
      </c>
      <c r="F2824" s="58">
        <v>3.019196428571429</v>
      </c>
      <c r="G2824">
        <v>1.169891550597551E-4</v>
      </c>
    </row>
    <row r="2825" spans="1:7" x14ac:dyDescent="0.25">
      <c r="A2825" s="36">
        <v>2823</v>
      </c>
      <c r="B2825" s="57">
        <v>5.4209610933720113E-5</v>
      </c>
      <c r="C2825" s="55">
        <v>1.2378826799999999E-2</v>
      </c>
      <c r="D2825">
        <v>3.2919587227414331</v>
      </c>
      <c r="E2825" s="58">
        <v>2.616428945917272</v>
      </c>
      <c r="F2825" s="58">
        <v>3.019196428571429</v>
      </c>
      <c r="G2825">
        <v>1.165171895141318E-4</v>
      </c>
    </row>
    <row r="2826" spans="1:7" x14ac:dyDescent="0.25">
      <c r="A2826" s="36">
        <v>2824</v>
      </c>
      <c r="B2826" s="57">
        <v>4.6820190089432939E-5</v>
      </c>
      <c r="C2826" s="55">
        <v>1.5646533350527049E-2</v>
      </c>
      <c r="D2826">
        <v>3.3269382133018488</v>
      </c>
      <c r="E2826" s="58">
        <v>2.6164437157969092</v>
      </c>
      <c r="F2826" s="58">
        <v>3.019196428571429</v>
      </c>
      <c r="G2826">
        <v>1.1544159196434979E-4</v>
      </c>
    </row>
    <row r="2827" spans="1:7" x14ac:dyDescent="0.25">
      <c r="A2827" s="36">
        <v>2825</v>
      </c>
      <c r="B2827" s="57">
        <v>4.4580340968553871E-5</v>
      </c>
      <c r="C2827" s="55">
        <v>1.262069644947165E-2</v>
      </c>
      <c r="D2827">
        <v>3.2932411375146078</v>
      </c>
      <c r="E2827" s="58">
        <v>2.616515878797689</v>
      </c>
      <c r="F2827" s="58">
        <v>3.019196428571429</v>
      </c>
      <c r="G2827">
        <v>1.154664658479806E-4</v>
      </c>
    </row>
    <row r="2828" spans="1:7" x14ac:dyDescent="0.25">
      <c r="A2828" s="36">
        <v>2826</v>
      </c>
      <c r="B2828" s="57">
        <v>4.794985041057628E-5</v>
      </c>
      <c r="C2828" s="55">
        <v>8.1526134005306984E-3</v>
      </c>
      <c r="D2828">
        <v>3.2340283091048199</v>
      </c>
      <c r="E2828" s="58">
        <v>2.6166307349456139</v>
      </c>
      <c r="F2828" s="58">
        <v>3.019196428571429</v>
      </c>
      <c r="G2828">
        <v>1.1564699788432491E-4</v>
      </c>
    </row>
    <row r="2829" spans="1:7" x14ac:dyDescent="0.25">
      <c r="A2829" s="36">
        <v>2827</v>
      </c>
      <c r="B2829" s="57">
        <v>8.3368501487405847E-5</v>
      </c>
      <c r="C2829" s="55">
        <v>5.9772959999999996E-4</v>
      </c>
      <c r="D2829">
        <v>3.1171644542772858</v>
      </c>
      <c r="E2829" s="58">
        <v>2.616745601177572</v>
      </c>
      <c r="F2829" s="58">
        <v>3.019196428571429</v>
      </c>
      <c r="G2829">
        <v>1.160265160636671E-4</v>
      </c>
    </row>
    <row r="2830" spans="1:7" x14ac:dyDescent="0.25">
      <c r="A2830" s="36">
        <v>2828</v>
      </c>
      <c r="B2830" s="57">
        <v>1.2067232574259709E-4</v>
      </c>
      <c r="C2830" s="55">
        <v>0</v>
      </c>
      <c r="D2830">
        <v>2.9935375354107649</v>
      </c>
      <c r="E2830" s="58">
        <v>2.616860477494888</v>
      </c>
      <c r="F2830" s="58">
        <v>3.019196428571429</v>
      </c>
      <c r="G2830">
        <v>1.172174132887948E-4</v>
      </c>
    </row>
    <row r="2831" spans="1:7" x14ac:dyDescent="0.25">
      <c r="A2831" s="36">
        <v>2829</v>
      </c>
      <c r="B2831" s="57">
        <v>1.286081681664223E-4</v>
      </c>
      <c r="C2831" s="55">
        <v>0</v>
      </c>
      <c r="D2831">
        <v>2.915086206896552</v>
      </c>
      <c r="E2831" s="58">
        <v>2.616975363898892</v>
      </c>
      <c r="F2831" s="58">
        <v>3.019196428571429</v>
      </c>
      <c r="G2831">
        <v>1.1635326881561419E-4</v>
      </c>
    </row>
    <row r="2832" spans="1:7" x14ac:dyDescent="0.25">
      <c r="A2832" s="36">
        <v>2830</v>
      </c>
      <c r="B2832" s="57">
        <v>1.3661480715998001E-4</v>
      </c>
      <c r="C2832" s="55">
        <v>0</v>
      </c>
      <c r="D2832">
        <v>2.8531049611879848</v>
      </c>
      <c r="E2832" s="58">
        <v>2.6170902603909121</v>
      </c>
      <c r="F2832" s="58">
        <v>3.019196428571429</v>
      </c>
      <c r="G2832">
        <v>1.1488345142291359E-4</v>
      </c>
    </row>
    <row r="2833" spans="1:7" x14ac:dyDescent="0.25">
      <c r="A2833" s="36">
        <v>2831</v>
      </c>
      <c r="B2833" s="57">
        <v>1.457013101140223E-4</v>
      </c>
      <c r="C2833" s="55">
        <v>0</v>
      </c>
      <c r="D2833">
        <v>2.828287052525928</v>
      </c>
      <c r="E2833" s="58">
        <v>2.6172051669722758</v>
      </c>
      <c r="F2833" s="58">
        <v>3.019196428571429</v>
      </c>
      <c r="G2833">
        <v>1.149619402378518E-4</v>
      </c>
    </row>
    <row r="2834" spans="1:7" x14ac:dyDescent="0.25">
      <c r="A2834" s="36">
        <v>2832</v>
      </c>
      <c r="B2834" s="57">
        <v>1.564166840911094E-4</v>
      </c>
      <c r="C2834" s="55">
        <v>0</v>
      </c>
      <c r="D2834">
        <v>2.7095352564102559</v>
      </c>
      <c r="E2834" s="58">
        <v>2.617320083644314</v>
      </c>
      <c r="F2834" s="58">
        <v>3.019196428571429</v>
      </c>
      <c r="G2834">
        <v>1.1619154143711761E-4</v>
      </c>
    </row>
    <row r="2835" spans="1:7" x14ac:dyDescent="0.25">
      <c r="A2835" s="36">
        <v>2833</v>
      </c>
      <c r="B2835" s="57">
        <v>1.6567039585511459E-4</v>
      </c>
      <c r="C2835" s="55">
        <v>0</v>
      </c>
      <c r="D2835">
        <v>2.7572570123939979</v>
      </c>
      <c r="E2835" s="58">
        <v>2.6174350104083568</v>
      </c>
      <c r="F2835" s="58">
        <v>3.019196428571429</v>
      </c>
      <c r="G2835">
        <v>1.167349415641682E-4</v>
      </c>
    </row>
    <row r="2836" spans="1:7" x14ac:dyDescent="0.25">
      <c r="A2836" s="36">
        <v>2834</v>
      </c>
      <c r="B2836" s="57">
        <v>1.7094905793779569E-4</v>
      </c>
      <c r="C2836" s="55">
        <v>0</v>
      </c>
      <c r="D2836">
        <v>2.7572570123939979</v>
      </c>
      <c r="E2836" s="58">
        <v>2.617549947265732</v>
      </c>
      <c r="F2836" s="58">
        <v>3.019196428571429</v>
      </c>
      <c r="G2836">
        <v>1.162479261543186E-4</v>
      </c>
    </row>
    <row r="2837" spans="1:7" x14ac:dyDescent="0.25">
      <c r="A2837" s="36">
        <v>2835</v>
      </c>
      <c r="B2837" s="57">
        <v>1.744004881751574E-4</v>
      </c>
      <c r="C2837" s="55">
        <v>0</v>
      </c>
      <c r="D2837">
        <v>2.7270161290322581</v>
      </c>
      <c r="E2837" s="58">
        <v>2.6176648942177678</v>
      </c>
      <c r="F2837" s="58">
        <v>3.019196428571429</v>
      </c>
      <c r="G2837">
        <v>1.1687358273283991E-4</v>
      </c>
    </row>
    <row r="2838" spans="1:7" x14ac:dyDescent="0.25">
      <c r="A2838" s="36">
        <v>2836</v>
      </c>
      <c r="B2838" s="57">
        <v>1.7963993087034201E-4</v>
      </c>
      <c r="C2838" s="55">
        <v>0</v>
      </c>
      <c r="D2838">
        <v>2.6897072860324518</v>
      </c>
      <c r="E2838" s="58">
        <v>2.617779851265797</v>
      </c>
      <c r="F2838" s="58">
        <v>3.019196428571429</v>
      </c>
      <c r="G2838">
        <v>1.1685211305991139E-4</v>
      </c>
    </row>
    <row r="2839" spans="1:7" x14ac:dyDescent="0.25">
      <c r="A2839" s="36">
        <v>2837</v>
      </c>
      <c r="B2839" s="57">
        <v>1.877152825723733E-4</v>
      </c>
      <c r="C2839" s="55">
        <v>0</v>
      </c>
      <c r="D2839">
        <v>2.6939929891650731</v>
      </c>
      <c r="E2839" s="58">
        <v>2.6178948184111488</v>
      </c>
      <c r="F2839" s="58">
        <v>3.019196428571429</v>
      </c>
      <c r="G2839">
        <v>1.171736975539231E-4</v>
      </c>
    </row>
    <row r="2840" spans="1:7" x14ac:dyDescent="0.25">
      <c r="A2840" s="36">
        <v>2838</v>
      </c>
      <c r="B2840" s="57">
        <v>2.233346753504308E-4</v>
      </c>
      <c r="C2840" s="55">
        <v>0</v>
      </c>
      <c r="D2840">
        <v>2.774450278962914</v>
      </c>
      <c r="E2840" s="58">
        <v>2.6180097956551531</v>
      </c>
      <c r="F2840" s="58">
        <v>3.019196428571429</v>
      </c>
      <c r="G2840">
        <v>1.164889600890383E-4</v>
      </c>
    </row>
    <row r="2841" spans="1:7" x14ac:dyDescent="0.25">
      <c r="A2841" s="36">
        <v>2839</v>
      </c>
      <c r="B2841" s="57">
        <v>1.843729694763309E-4</v>
      </c>
      <c r="C2841" s="55">
        <v>0</v>
      </c>
      <c r="D2841">
        <v>2.9110709366391179</v>
      </c>
      <c r="E2841" s="58">
        <v>2.618124782999141</v>
      </c>
      <c r="F2841" s="58">
        <v>3.019196428571429</v>
      </c>
      <c r="G2841">
        <v>1.1568093357082791E-4</v>
      </c>
    </row>
    <row r="2842" spans="1:7" x14ac:dyDescent="0.25">
      <c r="A2842" s="36">
        <v>2840</v>
      </c>
      <c r="B2842" s="57">
        <v>1.1173078276085431E-4</v>
      </c>
      <c r="C2842" s="55">
        <v>0</v>
      </c>
      <c r="D2842">
        <v>2.9787702607470048</v>
      </c>
      <c r="E2842" s="58">
        <v>2.6182397804444428</v>
      </c>
      <c r="F2842" s="58">
        <v>3.019196428571429</v>
      </c>
      <c r="G2842">
        <v>1.155681785367524E-4</v>
      </c>
    </row>
    <row r="2843" spans="1:7" x14ac:dyDescent="0.25">
      <c r="A2843" s="36">
        <v>2841</v>
      </c>
      <c r="B2843" s="57">
        <v>7.833510833869289E-5</v>
      </c>
      <c r="C2843" s="55">
        <v>0</v>
      </c>
      <c r="D2843">
        <v>3.0278474212034379</v>
      </c>
      <c r="E2843" s="58">
        <v>2.618354787992391</v>
      </c>
      <c r="F2843" s="58">
        <v>3.019196428571429</v>
      </c>
      <c r="G2843">
        <v>1.157490757322727E-4</v>
      </c>
    </row>
    <row r="2844" spans="1:7" x14ac:dyDescent="0.25">
      <c r="A2844" s="36">
        <v>2842</v>
      </c>
      <c r="B2844" s="57">
        <v>6.093188914761492E-5</v>
      </c>
      <c r="C2844" s="55">
        <v>0</v>
      </c>
      <c r="D2844">
        <v>3.0988819648093839</v>
      </c>
      <c r="E2844" s="58">
        <v>2.6184698056443159</v>
      </c>
      <c r="F2844" s="58">
        <v>3.019196428571429</v>
      </c>
      <c r="G2844">
        <v>1.1487449400438439E-4</v>
      </c>
    </row>
    <row r="2845" spans="1:7" x14ac:dyDescent="0.25">
      <c r="A2845" s="36">
        <v>2843</v>
      </c>
      <c r="B2845" s="57">
        <v>5.6842373182878827E-5</v>
      </c>
      <c r="C2845" s="55">
        <v>2.1581091000000001E-3</v>
      </c>
      <c r="D2845">
        <v>3.14382670137597</v>
      </c>
      <c r="E2845" s="58">
        <v>2.6185848334015489</v>
      </c>
      <c r="F2845" s="58">
        <v>3.019196428571429</v>
      </c>
      <c r="G2845">
        <v>1.1556327037011749E-4</v>
      </c>
    </row>
    <row r="2846" spans="1:7" x14ac:dyDescent="0.25">
      <c r="A2846" s="36">
        <v>2844</v>
      </c>
      <c r="B2846" s="57">
        <v>5.1205051327762301E-5</v>
      </c>
      <c r="C2846" s="55">
        <v>6.0025881005320502E-3</v>
      </c>
      <c r="D2846">
        <v>3.2009655433547901</v>
      </c>
      <c r="E2846" s="58">
        <v>2.6186998712654228</v>
      </c>
      <c r="F2846" s="58">
        <v>3.019196428571429</v>
      </c>
      <c r="G2846">
        <v>1.132599415696841E-4</v>
      </c>
    </row>
    <row r="2847" spans="1:7" x14ac:dyDescent="0.25">
      <c r="A2847" s="36">
        <v>2845</v>
      </c>
      <c r="B2847" s="57">
        <v>4.7525221656516821E-5</v>
      </c>
      <c r="C2847" s="55">
        <v>5.7573482505322493E-3</v>
      </c>
      <c r="D2847">
        <v>3.1961247637051038</v>
      </c>
      <c r="E2847" s="58">
        <v>2.6188149192372689</v>
      </c>
      <c r="F2847" s="58">
        <v>3.019196428571429</v>
      </c>
      <c r="G2847">
        <v>1.1368676152576369E-4</v>
      </c>
    </row>
    <row r="2848" spans="1:7" x14ac:dyDescent="0.25">
      <c r="A2848" s="36">
        <v>2846</v>
      </c>
      <c r="B2848" s="57">
        <v>4.1059834457812447E-5</v>
      </c>
      <c r="C2848" s="55">
        <v>9.5330611994701511E-3</v>
      </c>
      <c r="D2848">
        <v>3.255198305737383</v>
      </c>
      <c r="E2848" s="58">
        <v>2.6189299773184191</v>
      </c>
      <c r="F2848" s="58">
        <v>3.019196428571429</v>
      </c>
      <c r="G2848">
        <v>1.106960410117217E-4</v>
      </c>
    </row>
    <row r="2849" spans="1:7" x14ac:dyDescent="0.25">
      <c r="A2849" s="36">
        <v>2847</v>
      </c>
      <c r="B2849" s="57">
        <v>3.480823034822042E-5</v>
      </c>
      <c r="C2849" s="55">
        <v>6.709323599999999E-3</v>
      </c>
      <c r="D2849">
        <v>3.211911094224924</v>
      </c>
      <c r="E2849" s="58">
        <v>2.619045045510207</v>
      </c>
      <c r="F2849" s="58">
        <v>3.019196428571429</v>
      </c>
      <c r="G2849">
        <v>1.1043269391928439E-4</v>
      </c>
    </row>
    <row r="2850" spans="1:7" x14ac:dyDescent="0.25">
      <c r="A2850" s="36">
        <v>2848</v>
      </c>
      <c r="B2850" s="57">
        <v>2.6233226387614619E-5</v>
      </c>
      <c r="C2850" s="55">
        <v>5.0654443005326982E-3</v>
      </c>
      <c r="D2850">
        <v>3.185286360211002</v>
      </c>
      <c r="E2850" s="58">
        <v>2.6191601238139639</v>
      </c>
      <c r="F2850" s="58">
        <v>3.019196428571429</v>
      </c>
      <c r="G2850">
        <v>1.128765874178709E-4</v>
      </c>
    </row>
    <row r="2851" spans="1:7" x14ac:dyDescent="0.25">
      <c r="A2851" s="36">
        <v>2849</v>
      </c>
      <c r="B2851" s="57">
        <v>2.5404087402884141E-5</v>
      </c>
      <c r="C2851" s="55">
        <v>0</v>
      </c>
      <c r="D2851">
        <v>3.088691998538545</v>
      </c>
      <c r="E2851" s="58">
        <v>2.6192752122310239</v>
      </c>
      <c r="F2851" s="58">
        <v>3.019196428571429</v>
      </c>
      <c r="G2851">
        <v>1.1903224790455001E-4</v>
      </c>
    </row>
    <row r="2852" spans="1:7" x14ac:dyDescent="0.25">
      <c r="A2852" s="36">
        <v>2850</v>
      </c>
      <c r="B2852" s="57">
        <v>4.9549643795396431E-5</v>
      </c>
      <c r="C2852" s="55">
        <v>0</v>
      </c>
      <c r="D2852">
        <v>3.0740909090909092</v>
      </c>
      <c r="E2852" s="58">
        <v>2.619390310762721</v>
      </c>
      <c r="F2852" s="58">
        <v>3.019196428571429</v>
      </c>
      <c r="G2852">
        <v>1.207036847128908E-4</v>
      </c>
    </row>
    <row r="2853" spans="1:7" x14ac:dyDescent="0.25">
      <c r="A2853" s="36">
        <v>2851</v>
      </c>
      <c r="B2853" s="57">
        <v>5.5700444092507341E-5</v>
      </c>
      <c r="C2853" s="55">
        <v>0</v>
      </c>
      <c r="D2853">
        <v>2.9808709449929478</v>
      </c>
      <c r="E2853" s="58">
        <v>2.6195054194103871</v>
      </c>
      <c r="F2853" s="58">
        <v>3.019196428571429</v>
      </c>
      <c r="G2853">
        <v>1.2416085994950839E-4</v>
      </c>
    </row>
    <row r="2854" spans="1:7" x14ac:dyDescent="0.25">
      <c r="A2854" s="36">
        <v>2852</v>
      </c>
      <c r="B2854" s="57">
        <v>7.002511294923183E-5</v>
      </c>
      <c r="C2854" s="55">
        <v>0</v>
      </c>
      <c r="D2854">
        <v>2.940434782608695</v>
      </c>
      <c r="E2854" s="58">
        <v>2.6196205381753561</v>
      </c>
      <c r="F2854" s="58">
        <v>3.019196428571429</v>
      </c>
      <c r="G2854">
        <v>1.2377795093593391E-4</v>
      </c>
    </row>
    <row r="2855" spans="1:7" x14ac:dyDescent="0.25">
      <c r="A2855" s="36">
        <v>2853</v>
      </c>
      <c r="B2855" s="57">
        <v>8.460682815996447E-5</v>
      </c>
      <c r="C2855" s="55">
        <v>0</v>
      </c>
      <c r="D2855">
        <v>2.9110709366391179</v>
      </c>
      <c r="E2855" s="58">
        <v>2.6197356670589622</v>
      </c>
      <c r="F2855" s="58">
        <v>3.019196428571429</v>
      </c>
      <c r="G2855">
        <v>1.1816918137355079E-4</v>
      </c>
    </row>
    <row r="2856" spans="1:7" x14ac:dyDescent="0.25">
      <c r="A2856" s="36">
        <v>2854</v>
      </c>
      <c r="B2856" s="57">
        <v>8.3675375410862838E-5</v>
      </c>
      <c r="C2856" s="55">
        <v>0</v>
      </c>
      <c r="D2856">
        <v>2.8783622744296902</v>
      </c>
      <c r="E2856" s="58">
        <v>2.6198508060625412</v>
      </c>
      <c r="F2856" s="58">
        <v>3.019196428571429</v>
      </c>
      <c r="G2856">
        <v>1.179478631415826E-4</v>
      </c>
    </row>
    <row r="2857" spans="1:7" x14ac:dyDescent="0.25">
      <c r="A2857" s="36">
        <v>2855</v>
      </c>
      <c r="B2857" s="57">
        <v>1.001177287025635E-4</v>
      </c>
      <c r="C2857" s="55">
        <v>0</v>
      </c>
      <c r="D2857">
        <v>2.8608291032148898</v>
      </c>
      <c r="E2857" s="58">
        <v>2.6199659551874239</v>
      </c>
      <c r="F2857" s="58">
        <v>3.019196428571429</v>
      </c>
      <c r="G2857">
        <v>1.190356228243014E-4</v>
      </c>
    </row>
    <row r="2858" spans="1:7" x14ac:dyDescent="0.25">
      <c r="A2858" s="36">
        <v>2856</v>
      </c>
      <c r="B2858" s="57">
        <v>1.2562550025448601E-4</v>
      </c>
      <c r="C2858" s="55">
        <v>0</v>
      </c>
      <c r="D2858">
        <v>2.8473391714381941</v>
      </c>
      <c r="E2858" s="58">
        <v>2.6200811144349481</v>
      </c>
      <c r="F2858" s="58">
        <v>3.019196428571429</v>
      </c>
      <c r="G2858">
        <v>1.195808888160765E-4</v>
      </c>
    </row>
    <row r="2859" spans="1:7" x14ac:dyDescent="0.25">
      <c r="A2859" s="36">
        <v>2857</v>
      </c>
      <c r="B2859" s="57">
        <v>1.4169075653928969E-4</v>
      </c>
      <c r="C2859" s="55">
        <v>0</v>
      </c>
      <c r="D2859">
        <v>2.8122920825016631</v>
      </c>
      <c r="E2859" s="58">
        <v>2.6201962838064472</v>
      </c>
      <c r="F2859" s="58">
        <v>3.019196428571429</v>
      </c>
      <c r="G2859">
        <v>1.1809454873134169E-4</v>
      </c>
    </row>
    <row r="2860" spans="1:7" x14ac:dyDescent="0.25">
      <c r="A2860" s="36">
        <v>2858</v>
      </c>
      <c r="B2860" s="57">
        <v>1.5784999935260639E-4</v>
      </c>
      <c r="C2860" s="55">
        <v>0</v>
      </c>
      <c r="D2860">
        <v>2.780838815789473</v>
      </c>
      <c r="E2860" s="58">
        <v>2.6203114633032571</v>
      </c>
      <c r="F2860" s="58">
        <v>3.019196428571429</v>
      </c>
      <c r="G2860">
        <v>1.1782102064829251E-4</v>
      </c>
    </row>
    <row r="2861" spans="1:7" x14ac:dyDescent="0.25">
      <c r="A2861" s="36">
        <v>2859</v>
      </c>
      <c r="B2861" s="57">
        <v>1.6340736400955269E-4</v>
      </c>
      <c r="C2861" s="55">
        <v>0</v>
      </c>
      <c r="D2861">
        <v>2.7563580045647211</v>
      </c>
      <c r="E2861" s="58">
        <v>2.620426652926712</v>
      </c>
      <c r="F2861" s="58">
        <v>3.019196428571429</v>
      </c>
      <c r="G2861">
        <v>1.1751386444526201E-4</v>
      </c>
    </row>
    <row r="2862" spans="1:7" x14ac:dyDescent="0.25">
      <c r="A2862" s="36">
        <v>2860</v>
      </c>
      <c r="B2862" s="57">
        <v>1.8056244103829461E-4</v>
      </c>
      <c r="C2862" s="55">
        <v>0</v>
      </c>
      <c r="D2862">
        <v>2.737613341968911</v>
      </c>
      <c r="E2862" s="58">
        <v>2.6205418526781479</v>
      </c>
      <c r="F2862" s="58">
        <v>3.019196428571429</v>
      </c>
      <c r="G2862">
        <v>1.1758860328879921E-4</v>
      </c>
    </row>
    <row r="2863" spans="1:7" x14ac:dyDescent="0.25">
      <c r="A2863" s="36">
        <v>2861</v>
      </c>
      <c r="B2863" s="57">
        <v>2.04250939629689E-4</v>
      </c>
      <c r="C2863" s="55">
        <v>0</v>
      </c>
      <c r="D2863">
        <v>2.7626633986928102</v>
      </c>
      <c r="E2863" s="58">
        <v>2.6206570625589021</v>
      </c>
      <c r="F2863" s="58">
        <v>3.019196428571429</v>
      </c>
      <c r="G2863">
        <v>1.1711939953721991E-4</v>
      </c>
    </row>
    <row r="2864" spans="1:7" x14ac:dyDescent="0.25">
      <c r="A2864" s="36">
        <v>2862</v>
      </c>
      <c r="B2864" s="57">
        <v>2.176599269291499E-4</v>
      </c>
      <c r="C2864" s="55">
        <v>0</v>
      </c>
      <c r="D2864">
        <v>2.8608291032148898</v>
      </c>
      <c r="E2864" s="58">
        <v>2.6207722825703081</v>
      </c>
      <c r="F2864" s="58">
        <v>3.019196428571429</v>
      </c>
      <c r="G2864">
        <v>1.157434284536554E-4</v>
      </c>
    </row>
    <row r="2865" spans="1:7" x14ac:dyDescent="0.25">
      <c r="A2865" s="36">
        <v>2863</v>
      </c>
      <c r="B2865" s="57">
        <v>1.6079399844913029E-4</v>
      </c>
      <c r="C2865" s="55">
        <v>0</v>
      </c>
      <c r="D2865">
        <v>2.9181049361408351</v>
      </c>
      <c r="E2865" s="58">
        <v>2.6208875127137041</v>
      </c>
      <c r="F2865" s="58">
        <v>3.019196428571429</v>
      </c>
      <c r="G2865">
        <v>1.154567703643984E-4</v>
      </c>
    </row>
    <row r="2866" spans="1:7" x14ac:dyDescent="0.25">
      <c r="A2866" s="36">
        <v>2864</v>
      </c>
      <c r="B2866" s="57">
        <v>9.6877020633171347E-5</v>
      </c>
      <c r="C2866" s="55">
        <v>0</v>
      </c>
      <c r="D2866">
        <v>2.97248593530239</v>
      </c>
      <c r="E2866" s="58">
        <v>2.6210027529904258</v>
      </c>
      <c r="F2866" s="58">
        <v>3.019196428571429</v>
      </c>
      <c r="G2866">
        <v>1.1467485060313381E-4</v>
      </c>
    </row>
    <row r="2867" spans="1:7" x14ac:dyDescent="0.25">
      <c r="A2867" s="36">
        <v>2865</v>
      </c>
      <c r="B2867" s="57">
        <v>6.4232253659743645E-5</v>
      </c>
      <c r="C2867" s="55">
        <v>1.9799732005345498E-3</v>
      </c>
      <c r="D2867">
        <v>3.141490152359717</v>
      </c>
      <c r="E2867" s="58">
        <v>2.62111800340181</v>
      </c>
      <c r="F2867" s="58">
        <v>3.019196428571429</v>
      </c>
      <c r="G2867">
        <v>1.13274489147169E-4</v>
      </c>
    </row>
    <row r="2868" spans="1:7" x14ac:dyDescent="0.25">
      <c r="A2868" s="36">
        <v>2866</v>
      </c>
      <c r="B2868" s="57">
        <v>3.7430714945387342E-5</v>
      </c>
      <c r="C2868" s="55">
        <v>3.2804275005337501E-3</v>
      </c>
      <c r="D2868">
        <v>3.160280373831776</v>
      </c>
      <c r="E2868" s="58">
        <v>2.6212332639491942</v>
      </c>
      <c r="F2868" s="58">
        <v>3.019196428571429</v>
      </c>
      <c r="G2868">
        <v>1.065587612036351E-4</v>
      </c>
    </row>
    <row r="2869" spans="1:7" x14ac:dyDescent="0.25">
      <c r="A2869" s="36">
        <v>2867</v>
      </c>
      <c r="B2869" s="57">
        <v>3.7249796965004707E-5</v>
      </c>
      <c r="C2869" s="55">
        <v>2.8200479999999999E-3</v>
      </c>
      <c r="D2869">
        <v>3.1520320656226688</v>
      </c>
      <c r="E2869" s="58">
        <v>2.6213485346339152</v>
      </c>
      <c r="F2869" s="58">
        <v>3.019196428571429</v>
      </c>
      <c r="G2869">
        <v>1.185698257695212E-4</v>
      </c>
    </row>
    <row r="2870" spans="1:7" x14ac:dyDescent="0.25">
      <c r="A2870" s="36">
        <v>2868</v>
      </c>
      <c r="B2870" s="57">
        <v>3.6377201197546072E-5</v>
      </c>
      <c r="C2870" s="55">
        <v>5.2999026000000006E-3</v>
      </c>
      <c r="D2870">
        <v>3.1876885369532371</v>
      </c>
      <c r="E2870" s="58">
        <v>2.62146381545731</v>
      </c>
      <c r="F2870" s="58">
        <v>3.019196428571429</v>
      </c>
      <c r="G2870">
        <v>1.178230647073263E-4</v>
      </c>
    </row>
    <row r="2871" spans="1:7" x14ac:dyDescent="0.25">
      <c r="A2871" s="36">
        <v>2869</v>
      </c>
      <c r="B2871" s="57">
        <v>3.7817207817923603E-5</v>
      </c>
      <c r="C2871" s="55">
        <v>6.0573146505319498E-3</v>
      </c>
      <c r="D2871">
        <v>3.2033914361500559</v>
      </c>
      <c r="E2871" s="58">
        <v>2.6215791064207168</v>
      </c>
      <c r="F2871" s="58">
        <v>3.019196428571429</v>
      </c>
      <c r="G2871">
        <v>1.178302189009659E-4</v>
      </c>
    </row>
    <row r="2872" spans="1:7" x14ac:dyDescent="0.25">
      <c r="A2872" s="36">
        <v>2870</v>
      </c>
      <c r="B2872" s="57">
        <v>3.026369587579149E-5</v>
      </c>
      <c r="C2872" s="55">
        <v>1.465625314947255E-2</v>
      </c>
      <c r="D2872">
        <v>3.3164966653589638</v>
      </c>
      <c r="E2872" s="58">
        <v>2.621694407525474</v>
      </c>
      <c r="F2872" s="58">
        <v>3.019196428571429</v>
      </c>
      <c r="G2872">
        <v>1.173868597125209E-4</v>
      </c>
    </row>
    <row r="2873" spans="1:7" x14ac:dyDescent="0.25">
      <c r="A2873" s="36">
        <v>2871</v>
      </c>
      <c r="B2873" s="57">
        <v>2.395497079488339E-5</v>
      </c>
      <c r="C2873" s="55">
        <v>7.7322248494690509E-3</v>
      </c>
      <c r="D2873">
        <v>3.2278541428025962</v>
      </c>
      <c r="E2873" s="58">
        <v>2.6218097187729188</v>
      </c>
      <c r="F2873" s="58">
        <v>3.019196428571429</v>
      </c>
      <c r="G2873">
        <v>1.141832087660277E-4</v>
      </c>
    </row>
    <row r="2874" spans="1:7" x14ac:dyDescent="0.25">
      <c r="A2874" s="36">
        <v>2872</v>
      </c>
      <c r="B2874" s="57">
        <v>2.2943192259732528E-5</v>
      </c>
      <c r="C2874" s="55">
        <v>8.9789369999999993E-3</v>
      </c>
      <c r="D2874">
        <v>3.2464477726574441</v>
      </c>
      <c r="E2874" s="58">
        <v>2.6219250401643901</v>
      </c>
      <c r="F2874" s="58">
        <v>3.019196428571429</v>
      </c>
      <c r="G2874">
        <v>1.156128186987664E-4</v>
      </c>
    </row>
    <row r="2875" spans="1:7" x14ac:dyDescent="0.25">
      <c r="A2875" s="36">
        <v>2873</v>
      </c>
      <c r="B2875" s="57">
        <v>3.5709725825904601E-5</v>
      </c>
      <c r="C2875" s="55">
        <v>5.8520535505321514E-3</v>
      </c>
      <c r="D2875">
        <v>3.1985433219825952</v>
      </c>
      <c r="E2875" s="58">
        <v>2.6220403717012259</v>
      </c>
      <c r="F2875" s="58">
        <v>3.019196428571429</v>
      </c>
      <c r="G2875">
        <v>1.206864281896669E-4</v>
      </c>
    </row>
    <row r="2876" spans="1:7" x14ac:dyDescent="0.25">
      <c r="A2876" s="36">
        <v>2874</v>
      </c>
      <c r="B2876" s="57">
        <v>2.9030486934402499E-5</v>
      </c>
      <c r="C2876" s="55">
        <v>3.0867206994661502E-3</v>
      </c>
      <c r="D2876">
        <v>3.1579193126634291</v>
      </c>
      <c r="E2876" s="58">
        <v>2.6221557133847662</v>
      </c>
      <c r="F2876" s="58">
        <v>3.019196428571429</v>
      </c>
      <c r="G2876">
        <v>1.2223410684819889E-4</v>
      </c>
    </row>
    <row r="2877" spans="1:7" x14ac:dyDescent="0.25">
      <c r="A2877" s="36">
        <v>2875</v>
      </c>
      <c r="B2877" s="57">
        <v>3.1747924284960248E-5</v>
      </c>
      <c r="C2877" s="55">
        <v>0</v>
      </c>
      <c r="D2877">
        <v>3.093212586900842</v>
      </c>
      <c r="E2877" s="58">
        <v>2.6222710652163501</v>
      </c>
      <c r="F2877" s="58">
        <v>3.019196428571429</v>
      </c>
      <c r="G2877">
        <v>1.234635196722715E-4</v>
      </c>
    </row>
    <row r="2878" spans="1:7" x14ac:dyDescent="0.25">
      <c r="A2878" s="36">
        <v>2876</v>
      </c>
      <c r="B2878" s="57">
        <v>4.6195940330871227E-5</v>
      </c>
      <c r="C2878" s="55">
        <v>0</v>
      </c>
      <c r="D2878">
        <v>3.049693362193362</v>
      </c>
      <c r="E2878" s="58">
        <v>2.622386427197315</v>
      </c>
      <c r="F2878" s="58">
        <v>3.019196428571429</v>
      </c>
      <c r="G2878">
        <v>1.2426468492077251E-4</v>
      </c>
    </row>
    <row r="2879" spans="1:7" x14ac:dyDescent="0.25">
      <c r="A2879" s="36">
        <v>2877</v>
      </c>
      <c r="B2879" s="57">
        <v>4.8300138659729852E-5</v>
      </c>
      <c r="C2879" s="55">
        <v>0</v>
      </c>
      <c r="D2879">
        <v>3.0063122332859171</v>
      </c>
      <c r="E2879" s="58">
        <v>2.6225017993290018</v>
      </c>
      <c r="F2879" s="58">
        <v>3.019196428571429</v>
      </c>
      <c r="G2879">
        <v>1.1778109491328849E-4</v>
      </c>
    </row>
    <row r="2880" spans="1:7" x14ac:dyDescent="0.25">
      <c r="A2880" s="36">
        <v>2878</v>
      </c>
      <c r="B2880" s="57">
        <v>4.9861070941731313E-5</v>
      </c>
      <c r="C2880" s="55">
        <v>0</v>
      </c>
      <c r="D2880">
        <v>2.997783687943262</v>
      </c>
      <c r="E2880" s="58">
        <v>2.622617181612751</v>
      </c>
      <c r="F2880" s="58">
        <v>3.019196428571429</v>
      </c>
      <c r="G2880">
        <v>1.188710014935048E-4</v>
      </c>
    </row>
    <row r="2881" spans="1:7" x14ac:dyDescent="0.25">
      <c r="A2881" s="36">
        <v>2879</v>
      </c>
      <c r="B2881" s="57">
        <v>5.4530140098772828E-5</v>
      </c>
      <c r="C2881" s="55">
        <v>0</v>
      </c>
      <c r="D2881">
        <v>2.9808709449929478</v>
      </c>
      <c r="E2881" s="58">
        <v>2.6227325740499019</v>
      </c>
      <c r="F2881" s="58">
        <v>3.019196428571429</v>
      </c>
      <c r="G2881">
        <v>1.2013049155867821E-4</v>
      </c>
    </row>
    <row r="2882" spans="1:7" x14ac:dyDescent="0.25">
      <c r="A2882" s="36">
        <v>2880</v>
      </c>
      <c r="B2882" s="57">
        <v>7.310114702810935E-5</v>
      </c>
      <c r="C2882" s="55">
        <v>0</v>
      </c>
      <c r="D2882">
        <v>2.962070777855641</v>
      </c>
      <c r="E2882" s="58">
        <v>2.6228479766417951</v>
      </c>
      <c r="F2882" s="58">
        <v>3.019196428571429</v>
      </c>
      <c r="G2882">
        <v>1.195798157970591E-4</v>
      </c>
    </row>
    <row r="2883" spans="1:7" x14ac:dyDescent="0.25">
      <c r="A2883" s="36">
        <v>2881</v>
      </c>
      <c r="B2883" s="57">
        <v>9.4624638273282542E-5</v>
      </c>
      <c r="C2883" s="55">
        <v>0</v>
      </c>
      <c r="D2883">
        <v>2.906067377105535</v>
      </c>
      <c r="E2883" s="58">
        <v>2.6229633893897701</v>
      </c>
      <c r="F2883" s="58">
        <v>3.019196428571429</v>
      </c>
      <c r="G2883">
        <v>1.1792352852754731E-4</v>
      </c>
    </row>
    <row r="2884" spans="1:7" x14ac:dyDescent="0.25">
      <c r="A2884" s="36">
        <v>2882</v>
      </c>
      <c r="B2884" s="57">
        <v>1.153683832782251E-4</v>
      </c>
      <c r="C2884" s="55">
        <v>0</v>
      </c>
      <c r="D2884">
        <v>2.8705432937181659</v>
      </c>
      <c r="E2884" s="58">
        <v>2.6230788122951689</v>
      </c>
      <c r="F2884" s="58">
        <v>3.019196428571429</v>
      </c>
      <c r="G2884">
        <v>1.17450181193714E-4</v>
      </c>
    </row>
    <row r="2885" spans="1:7" x14ac:dyDescent="0.25">
      <c r="A2885" s="36">
        <v>2883</v>
      </c>
      <c r="B2885" s="57">
        <v>1.3201463326601939E-4</v>
      </c>
      <c r="C2885" s="55">
        <v>0</v>
      </c>
      <c r="D2885">
        <v>2.846380471380471</v>
      </c>
      <c r="E2885" s="58">
        <v>2.6231942453593322</v>
      </c>
      <c r="F2885" s="58">
        <v>3.019196428571429</v>
      </c>
      <c r="G2885">
        <v>1.177120136215439E-4</v>
      </c>
    </row>
    <row r="2886" spans="1:7" x14ac:dyDescent="0.25">
      <c r="A2886" s="36">
        <v>2884</v>
      </c>
      <c r="B2886" s="57">
        <v>1.4309194785776499E-4</v>
      </c>
      <c r="C2886" s="55">
        <v>0</v>
      </c>
      <c r="D2886">
        <v>2.8415966386554619</v>
      </c>
      <c r="E2886" s="58">
        <v>2.6233096885835998</v>
      </c>
      <c r="F2886" s="58">
        <v>3.019196428571429</v>
      </c>
      <c r="G2886">
        <v>1.176507636675824E-4</v>
      </c>
    </row>
    <row r="2887" spans="1:7" x14ac:dyDescent="0.25">
      <c r="A2887" s="36">
        <v>2885</v>
      </c>
      <c r="B2887" s="57">
        <v>1.604034905175218E-4</v>
      </c>
      <c r="C2887" s="55">
        <v>0</v>
      </c>
      <c r="D2887">
        <v>2.8715183423913042</v>
      </c>
      <c r="E2887" s="58">
        <v>2.623425141969316</v>
      </c>
      <c r="F2887" s="58">
        <v>3.019196428571429</v>
      </c>
      <c r="G2887">
        <v>1.1766820460324181E-4</v>
      </c>
    </row>
    <row r="2888" spans="1:7" x14ac:dyDescent="0.25">
      <c r="A2888" s="36">
        <v>2886</v>
      </c>
      <c r="B2888" s="57">
        <v>1.454969633747502E-4</v>
      </c>
      <c r="C2888" s="55">
        <v>0</v>
      </c>
      <c r="D2888">
        <v>2.8951198630136989</v>
      </c>
      <c r="E2888" s="58">
        <v>2.6235406055178201</v>
      </c>
      <c r="F2888" s="58">
        <v>3.019196428571429</v>
      </c>
      <c r="G2888">
        <v>1.1598758288697249E-4</v>
      </c>
    </row>
    <row r="2889" spans="1:7" x14ac:dyDescent="0.25">
      <c r="A2889" s="36">
        <v>2887</v>
      </c>
      <c r="B2889" s="57">
        <v>1.2571810053165901E-4</v>
      </c>
      <c r="C2889" s="55">
        <v>0</v>
      </c>
      <c r="D2889">
        <v>2.9517283519553068</v>
      </c>
      <c r="E2889" s="58">
        <v>2.6236560792304542</v>
      </c>
      <c r="F2889" s="58">
        <v>3.019196428571429</v>
      </c>
      <c r="G2889">
        <v>1.1565552154240191E-4</v>
      </c>
    </row>
    <row r="2890" spans="1:7" x14ac:dyDescent="0.25">
      <c r="A2890" s="36">
        <v>2888</v>
      </c>
      <c r="B2890" s="57">
        <v>8.2199657167241689E-5</v>
      </c>
      <c r="C2890" s="55">
        <v>0</v>
      </c>
      <c r="D2890">
        <v>3.0073817146922792</v>
      </c>
      <c r="E2890" s="58">
        <v>2.6237715631085621</v>
      </c>
      <c r="F2890" s="58">
        <v>3.019196428571429</v>
      </c>
      <c r="G2890">
        <v>1.144504800498811E-4</v>
      </c>
    </row>
    <row r="2891" spans="1:7" x14ac:dyDescent="0.25">
      <c r="A2891" s="36">
        <v>2889</v>
      </c>
      <c r="B2891" s="57">
        <v>6.0675208106173493E-5</v>
      </c>
      <c r="C2891" s="55">
        <v>0</v>
      </c>
      <c r="D2891">
        <v>3.0507939372067838</v>
      </c>
      <c r="E2891" s="58">
        <v>2.623887057153484</v>
      </c>
      <c r="F2891" s="58">
        <v>3.019196428571429</v>
      </c>
      <c r="G2891">
        <v>1.165407936483053E-4</v>
      </c>
    </row>
    <row r="2892" spans="1:7" x14ac:dyDescent="0.25">
      <c r="A2892" s="36">
        <v>2890</v>
      </c>
      <c r="B2892" s="57">
        <v>4.5158609463052193E-5</v>
      </c>
      <c r="C2892" s="55">
        <v>2.732989700534099E-3</v>
      </c>
      <c r="D2892">
        <v>3.1520320656226688</v>
      </c>
      <c r="E2892" s="58">
        <v>2.6240025613665638</v>
      </c>
      <c r="F2892" s="58">
        <v>3.019196428571429</v>
      </c>
      <c r="G2892">
        <v>1.169355708787549E-4</v>
      </c>
    </row>
    <row r="2893" spans="1:7" x14ac:dyDescent="0.25">
      <c r="A2893" s="36">
        <v>2891</v>
      </c>
      <c r="B2893" s="57">
        <v>5.1583058594354389E-5</v>
      </c>
      <c r="C2893" s="55">
        <v>9.0541079994699014E-3</v>
      </c>
      <c r="D2893">
        <v>3.248943120676397</v>
      </c>
      <c r="E2893" s="58">
        <v>2.624118075749144</v>
      </c>
      <c r="F2893" s="58">
        <v>3.019196428571429</v>
      </c>
      <c r="G2893">
        <v>1.174538923508556E-4</v>
      </c>
    </row>
    <row r="2894" spans="1:7" x14ac:dyDescent="0.25">
      <c r="A2894" s="36">
        <v>2892</v>
      </c>
      <c r="B2894" s="57">
        <v>4.604067903441727E-5</v>
      </c>
      <c r="C2894" s="55">
        <v>6.4123019999999999E-3</v>
      </c>
      <c r="D2894">
        <v>3.2094722854973359</v>
      </c>
      <c r="E2894" s="58">
        <v>2.6242336003025688</v>
      </c>
      <c r="F2894" s="58">
        <v>3.019196428571429</v>
      </c>
      <c r="G2894">
        <v>1.152868438672928E-4</v>
      </c>
    </row>
    <row r="2895" spans="1:7" x14ac:dyDescent="0.25">
      <c r="A2895" s="36">
        <v>2893</v>
      </c>
      <c r="B2895" s="57">
        <v>7.1271952322439321E-5</v>
      </c>
      <c r="C2895" s="55">
        <v>9.8175924005296494E-3</v>
      </c>
      <c r="D2895">
        <v>3.2602198225993062</v>
      </c>
      <c r="E2895" s="58">
        <v>2.6243491350281811</v>
      </c>
      <c r="F2895" s="58">
        <v>3.019196428571429</v>
      </c>
      <c r="G2895">
        <v>1.168969368700736E-4</v>
      </c>
    </row>
    <row r="2896" spans="1:7" x14ac:dyDescent="0.25">
      <c r="A2896" s="36">
        <v>2894</v>
      </c>
      <c r="B2896" s="57">
        <v>5.2225207472108242E-5</v>
      </c>
      <c r="C2896" s="55">
        <v>1.02194439E-2</v>
      </c>
      <c r="D2896">
        <v>3.2652568559289299</v>
      </c>
      <c r="E2896" s="58">
        <v>2.624464679927323</v>
      </c>
      <c r="F2896" s="58">
        <v>3.019196428571429</v>
      </c>
      <c r="G2896">
        <v>1.165162313083742E-4</v>
      </c>
    </row>
    <row r="2897" spans="1:7" x14ac:dyDescent="0.25">
      <c r="A2897" s="36">
        <v>2895</v>
      </c>
      <c r="B2897" s="57">
        <v>3.986377756553268E-5</v>
      </c>
      <c r="C2897" s="55">
        <v>9.1866330005300999E-3</v>
      </c>
      <c r="D2897">
        <v>3.248943120676397</v>
      </c>
      <c r="E2897" s="58">
        <v>2.6245802350013401</v>
      </c>
      <c r="F2897" s="58">
        <v>3.019196428571429</v>
      </c>
      <c r="G2897">
        <v>1.155297151083482E-4</v>
      </c>
    </row>
    <row r="2898" spans="1:7" x14ac:dyDescent="0.25">
      <c r="A2898" s="36">
        <v>2896</v>
      </c>
      <c r="B2898" s="57">
        <v>3.4759497276439038E-5</v>
      </c>
      <c r="C2898" s="55">
        <v>7.2504999994687496E-3</v>
      </c>
      <c r="D2898">
        <v>3.22047619047619</v>
      </c>
      <c r="E2898" s="58">
        <v>2.6246958002515748</v>
      </c>
      <c r="F2898" s="58">
        <v>3.019196428571429</v>
      </c>
      <c r="G2898">
        <v>1.151257184645608E-4</v>
      </c>
    </row>
    <row r="2899" spans="1:7" x14ac:dyDescent="0.25">
      <c r="A2899" s="36">
        <v>2897</v>
      </c>
      <c r="B2899" s="57">
        <v>4.4654869102501883E-5</v>
      </c>
      <c r="C2899" s="55">
        <v>6.9161709994685983E-3</v>
      </c>
      <c r="D2899">
        <v>3.216799847792998</v>
      </c>
      <c r="E2899" s="58">
        <v>2.6248113756793732</v>
      </c>
      <c r="F2899" s="58">
        <v>3.019196428571429</v>
      </c>
      <c r="G2899">
        <v>1.1530906939153811E-4</v>
      </c>
    </row>
    <row r="2900" spans="1:7" x14ac:dyDescent="0.25">
      <c r="A2900" s="36">
        <v>2898</v>
      </c>
      <c r="B2900" s="57">
        <v>5.8617281627049241E-5</v>
      </c>
      <c r="C2900" s="55">
        <v>6.4399503994682994E-3</v>
      </c>
      <c r="D2900">
        <v>3.2094722854973359</v>
      </c>
      <c r="E2900" s="58">
        <v>2.6249269612860782</v>
      </c>
      <c r="F2900" s="58">
        <v>3.019196428571429</v>
      </c>
      <c r="G2900">
        <v>1.154040741381728E-4</v>
      </c>
    </row>
    <row r="2901" spans="1:7" x14ac:dyDescent="0.25">
      <c r="A2901" s="36">
        <v>2899</v>
      </c>
      <c r="B2901" s="57">
        <v>9.103193561304238E-5</v>
      </c>
      <c r="C2901" s="55">
        <v>4.8585262994671509E-3</v>
      </c>
      <c r="D2901">
        <v>3.181689875799774</v>
      </c>
      <c r="E2901" s="58">
        <v>2.6250425570730371</v>
      </c>
      <c r="F2901" s="58">
        <v>3.019196428571429</v>
      </c>
      <c r="G2901">
        <v>1.151213661684187E-4</v>
      </c>
    </row>
    <row r="2902" spans="1:7" x14ac:dyDescent="0.25">
      <c r="A2902" s="36">
        <v>2900</v>
      </c>
      <c r="B2902" s="57">
        <v>1.0684069524020339E-4</v>
      </c>
      <c r="C2902" s="55">
        <v>2.5959690000000001E-3</v>
      </c>
      <c r="D2902">
        <v>3.1508572493477449</v>
      </c>
      <c r="E2902" s="58">
        <v>2.6251581630415912</v>
      </c>
      <c r="F2902" s="58">
        <v>3.019196428571429</v>
      </c>
      <c r="G2902">
        <v>1.1325130123810081E-4</v>
      </c>
    </row>
    <row r="2903" spans="1:7" x14ac:dyDescent="0.25">
      <c r="A2903" s="36">
        <v>2901</v>
      </c>
      <c r="B2903" s="57">
        <v>1.2613659504014021E-4</v>
      </c>
      <c r="C2903" s="55">
        <v>0</v>
      </c>
      <c r="D2903">
        <v>3.0819358366751728</v>
      </c>
      <c r="E2903" s="58">
        <v>2.6252737791930891</v>
      </c>
      <c r="F2903" s="58">
        <v>3.019196428571429</v>
      </c>
      <c r="G2903">
        <v>1.159114296821652E-4</v>
      </c>
    </row>
    <row r="2904" spans="1:7" x14ac:dyDescent="0.25">
      <c r="A2904" s="36">
        <v>2902</v>
      </c>
      <c r="B2904" s="57">
        <v>1.4651715934630639E-4</v>
      </c>
      <c r="C2904" s="55">
        <v>0</v>
      </c>
      <c r="D2904">
        <v>2.9506980802792322</v>
      </c>
      <c r="E2904" s="58">
        <v>2.6253894055288738</v>
      </c>
      <c r="F2904" s="58">
        <v>3.019196428571429</v>
      </c>
      <c r="G2904">
        <v>1.163095227745872E-4</v>
      </c>
    </row>
    <row r="2905" spans="1:7" x14ac:dyDescent="0.25">
      <c r="A2905" s="36">
        <v>2903</v>
      </c>
      <c r="B2905" s="57">
        <v>1.601208282167208E-4</v>
      </c>
      <c r="C2905" s="55">
        <v>0</v>
      </c>
      <c r="D2905">
        <v>2.9476115760111581</v>
      </c>
      <c r="E2905" s="58">
        <v>2.625505042050293</v>
      </c>
      <c r="F2905" s="58">
        <v>3.019196428571429</v>
      </c>
      <c r="G2905">
        <v>1.162244616828372E-4</v>
      </c>
    </row>
    <row r="2906" spans="1:7" x14ac:dyDescent="0.25">
      <c r="A2906" s="36">
        <v>2904</v>
      </c>
      <c r="B2906" s="57">
        <v>1.738068629055175E-4</v>
      </c>
      <c r="C2906" s="55">
        <v>0</v>
      </c>
      <c r="D2906">
        <v>3.0073817146922792</v>
      </c>
      <c r="E2906" s="58">
        <v>2.6256206887586901</v>
      </c>
      <c r="F2906" s="58">
        <v>3.019196428571429</v>
      </c>
      <c r="G2906">
        <v>1.141340608950926E-4</v>
      </c>
    </row>
    <row r="2907" spans="1:7" x14ac:dyDescent="0.25">
      <c r="A2907" s="36">
        <v>2905</v>
      </c>
      <c r="B2907" s="57">
        <v>1.7831451757950139E-4</v>
      </c>
      <c r="C2907" s="55">
        <v>0</v>
      </c>
      <c r="D2907">
        <v>2.9568905211612448</v>
      </c>
      <c r="E2907" s="58">
        <v>2.6257363456554139</v>
      </c>
      <c r="F2907" s="58">
        <v>3.019196428571429</v>
      </c>
      <c r="G2907">
        <v>1.15682022697561E-4</v>
      </c>
    </row>
    <row r="2908" spans="1:7" x14ac:dyDescent="0.25">
      <c r="A2908" s="36">
        <v>2906</v>
      </c>
      <c r="B2908" s="57">
        <v>1.8372510541681951E-4</v>
      </c>
      <c r="C2908" s="55">
        <v>0</v>
      </c>
      <c r="D2908">
        <v>2.934311003123915</v>
      </c>
      <c r="E2908" s="58">
        <v>2.6258520127418099</v>
      </c>
      <c r="F2908" s="58">
        <v>3.019196428571429</v>
      </c>
      <c r="G2908">
        <v>1.1632496171874059E-4</v>
      </c>
    </row>
    <row r="2909" spans="1:7" x14ac:dyDescent="0.25">
      <c r="A2909" s="36">
        <v>2907</v>
      </c>
      <c r="B2909" s="57">
        <v>1.886102936514941E-4</v>
      </c>
      <c r="C2909" s="55">
        <v>0</v>
      </c>
      <c r="D2909">
        <v>2.8454224166947149</v>
      </c>
      <c r="E2909" s="58">
        <v>2.625967690019225</v>
      </c>
      <c r="F2909" s="58">
        <v>3.019196428571429</v>
      </c>
      <c r="G2909">
        <v>1.070919116378543E-4</v>
      </c>
    </row>
    <row r="2910" spans="1:7" x14ac:dyDescent="0.25">
      <c r="A2910" s="36">
        <v>2908</v>
      </c>
      <c r="B2910" s="57">
        <v>1.9400398100848521E-4</v>
      </c>
      <c r="C2910" s="55">
        <v>0</v>
      </c>
      <c r="D2910">
        <v>2.7863381674357282</v>
      </c>
      <c r="E2910" s="58">
        <v>2.6260833774890062</v>
      </c>
      <c r="F2910" s="58">
        <v>3.019196428571429</v>
      </c>
      <c r="G2910">
        <v>1.121520332716882E-4</v>
      </c>
    </row>
    <row r="2911" spans="1:7" x14ac:dyDescent="0.25">
      <c r="A2911" s="36">
        <v>2909</v>
      </c>
      <c r="B2911" s="57">
        <v>2.0690560351380809E-4</v>
      </c>
      <c r="C2911" s="55">
        <v>0</v>
      </c>
      <c r="D2911">
        <v>2.7955522486772479</v>
      </c>
      <c r="E2911" s="58">
        <v>2.6261990751525</v>
      </c>
      <c r="F2911" s="58">
        <v>3.019196428571429</v>
      </c>
      <c r="G2911">
        <v>1.146430978856057E-4</v>
      </c>
    </row>
    <row r="2912" spans="1:7" x14ac:dyDescent="0.25">
      <c r="A2912" s="36">
        <v>2910</v>
      </c>
      <c r="B2912" s="57">
        <v>2.0416396746430861E-4</v>
      </c>
      <c r="C2912" s="55">
        <v>0</v>
      </c>
      <c r="D2912">
        <v>2.9476115760111581</v>
      </c>
      <c r="E2912" s="58">
        <v>2.626314783011054</v>
      </c>
      <c r="F2912" s="58">
        <v>3.019196428571429</v>
      </c>
      <c r="G2912">
        <v>1.162869886022819E-4</v>
      </c>
    </row>
    <row r="2913" spans="1:7" x14ac:dyDescent="0.25">
      <c r="A2913" s="36">
        <v>2911</v>
      </c>
      <c r="B2913" s="57">
        <v>1.8036953131103189E-4</v>
      </c>
      <c r="C2913" s="55">
        <v>0</v>
      </c>
      <c r="D2913">
        <v>3.047494592645998</v>
      </c>
      <c r="E2913" s="58">
        <v>2.6264305010660149</v>
      </c>
      <c r="F2913" s="58">
        <v>3.019196428571429</v>
      </c>
      <c r="G2913">
        <v>1.153980027550805E-4</v>
      </c>
    </row>
    <row r="2914" spans="1:7" x14ac:dyDescent="0.25">
      <c r="A2914" s="36">
        <v>2912</v>
      </c>
      <c r="B2914" s="57">
        <v>1.0908758231678369E-4</v>
      </c>
      <c r="C2914" s="55">
        <v>3.56678174946645E-3</v>
      </c>
      <c r="D2914">
        <v>3.1650131037064768</v>
      </c>
      <c r="E2914" s="58">
        <v>2.6265462293187318</v>
      </c>
      <c r="F2914" s="58">
        <v>3.019196428571429</v>
      </c>
      <c r="G2914">
        <v>1.1536273214992691E-4</v>
      </c>
    </row>
    <row r="2915" spans="1:7" x14ac:dyDescent="0.25">
      <c r="A2915" s="36">
        <v>2913</v>
      </c>
      <c r="B2915" s="57">
        <v>7.6127610197347903E-5</v>
      </c>
      <c r="C2915" s="55">
        <v>1.2585297E-2</v>
      </c>
      <c r="D2915">
        <v>3.2932411375146078</v>
      </c>
      <c r="E2915" s="58">
        <v>2.6266619677705538</v>
      </c>
      <c r="F2915" s="58">
        <v>3.019196428571429</v>
      </c>
      <c r="G2915">
        <v>1.1520210269756191E-4</v>
      </c>
    </row>
    <row r="2916" spans="1:7" x14ac:dyDescent="0.25">
      <c r="A2916" s="36">
        <v>2914</v>
      </c>
      <c r="B2916" s="57">
        <v>5.9272411655485393E-5</v>
      </c>
      <c r="C2916" s="55">
        <v>1.9542859199999991E-2</v>
      </c>
      <c r="D2916">
        <v>3.3653463375796169</v>
      </c>
      <c r="E2916" s="58">
        <v>2.626777716422827</v>
      </c>
      <c r="F2916" s="58">
        <v>3.019196428571429</v>
      </c>
      <c r="G2916">
        <v>1.145955629810476E-4</v>
      </c>
    </row>
    <row r="2917" spans="1:7" x14ac:dyDescent="0.25">
      <c r="A2917" s="36">
        <v>2915</v>
      </c>
      <c r="B2917" s="57">
        <v>5.7314636092810742E-5</v>
      </c>
      <c r="C2917" s="55">
        <v>3.1649916749999993E-2</v>
      </c>
      <c r="D2917">
        <v>3.4575664621676889</v>
      </c>
      <c r="E2917" s="58">
        <v>2.6268934752769009</v>
      </c>
      <c r="F2917" s="58">
        <v>3.019196428571429</v>
      </c>
      <c r="G2917">
        <v>1.153996130363575E-4</v>
      </c>
    </row>
    <row r="2918" spans="1:7" x14ac:dyDescent="0.25">
      <c r="A2918" s="36">
        <v>2916</v>
      </c>
      <c r="B2918" s="57">
        <v>5.7183327281235219E-5</v>
      </c>
      <c r="C2918" s="55">
        <v>2.9181127605228001E-2</v>
      </c>
      <c r="D2918">
        <v>3.4420806188925082</v>
      </c>
      <c r="E2918" s="58">
        <v>2.6270092443341242</v>
      </c>
      <c r="F2918" s="58">
        <v>3.019196428571429</v>
      </c>
      <c r="G2918">
        <v>1.1557869461111329E-4</v>
      </c>
    </row>
    <row r="2919" spans="1:7" x14ac:dyDescent="0.25">
      <c r="A2919" s="36">
        <v>2917</v>
      </c>
      <c r="B2919" s="57">
        <v>6.4919457426999673E-5</v>
      </c>
      <c r="C2919" s="55">
        <v>3.0899260344775491E-2</v>
      </c>
      <c r="D2919">
        <v>3.4519191506737439</v>
      </c>
      <c r="E2919" s="58">
        <v>2.6271250235958461</v>
      </c>
      <c r="F2919" s="58">
        <v>3.019196428571429</v>
      </c>
      <c r="G2919">
        <v>1.158989090292577E-4</v>
      </c>
    </row>
    <row r="2920" spans="1:7" x14ac:dyDescent="0.25">
      <c r="A2920" s="36">
        <v>2918</v>
      </c>
      <c r="B2920" s="57">
        <v>5.7959375258472583E-5</v>
      </c>
      <c r="C2920" s="55">
        <v>4.0675239144796503E-2</v>
      </c>
      <c r="D2920">
        <v>3.5121520565018689</v>
      </c>
      <c r="E2920" s="58">
        <v>2.6272408130634162</v>
      </c>
      <c r="F2920" s="58">
        <v>3.019196428571429</v>
      </c>
      <c r="G2920">
        <v>1.154381236054266E-4</v>
      </c>
    </row>
    <row r="2921" spans="1:7" x14ac:dyDescent="0.25">
      <c r="A2921" s="36">
        <v>2919</v>
      </c>
      <c r="B2921" s="57">
        <v>4.2922776858055593E-5</v>
      </c>
      <c r="C2921" s="55">
        <v>3.8246536349999999E-2</v>
      </c>
      <c r="D2921">
        <v>3.497621017790649</v>
      </c>
      <c r="E2921" s="58">
        <v>2.6273566127381822</v>
      </c>
      <c r="F2921" s="58">
        <v>3.019196428571429</v>
      </c>
      <c r="G2921">
        <v>1.133673417731954E-4</v>
      </c>
    </row>
    <row r="2922" spans="1:7" x14ac:dyDescent="0.25">
      <c r="A2922" s="36">
        <v>2920</v>
      </c>
      <c r="B2922" s="57">
        <v>3.3246873728257089E-5</v>
      </c>
      <c r="C2922" s="55">
        <v>3.9705301505204987E-2</v>
      </c>
      <c r="D2922">
        <v>3.507780082987551</v>
      </c>
      <c r="E2922" s="58">
        <v>2.6274724226214969</v>
      </c>
      <c r="F2922" s="58">
        <v>3.019196428571429</v>
      </c>
      <c r="G2922">
        <v>1.118863911023049E-4</v>
      </c>
    </row>
    <row r="2923" spans="1:7" x14ac:dyDescent="0.25">
      <c r="A2923" s="36">
        <v>2921</v>
      </c>
      <c r="B2923" s="57">
        <v>3.2080107876131203E-5</v>
      </c>
      <c r="C2923" s="55">
        <v>3.9199738505206513E-2</v>
      </c>
      <c r="D2923">
        <v>3.5034189805221709</v>
      </c>
      <c r="E2923" s="58">
        <v>2.6275882427147081</v>
      </c>
      <c r="F2923" s="58">
        <v>3.019196428571429</v>
      </c>
      <c r="G2923">
        <v>1.109645188514496E-4</v>
      </c>
    </row>
    <row r="2924" spans="1:7" x14ac:dyDescent="0.25">
      <c r="A2924" s="36">
        <v>2922</v>
      </c>
      <c r="B2924" s="57">
        <v>4.6594774489165442E-5</v>
      </c>
      <c r="C2924" s="55">
        <v>1.8398965650000002E-2</v>
      </c>
      <c r="D2924">
        <v>3.358661104489471</v>
      </c>
      <c r="E2924" s="58">
        <v>2.6277040730191659</v>
      </c>
      <c r="F2924" s="58">
        <v>3.019196428571429</v>
      </c>
      <c r="G2924">
        <v>1.13216853882869E-4</v>
      </c>
    </row>
    <row r="2925" spans="1:7" x14ac:dyDescent="0.25">
      <c r="A2925" s="36">
        <v>2923</v>
      </c>
      <c r="B2925" s="57">
        <v>6.5701809007507456E-5</v>
      </c>
      <c r="C2925" s="55">
        <v>6.8683449994686001E-3</v>
      </c>
      <c r="D2925">
        <v>3.216799847792998</v>
      </c>
      <c r="E2925" s="58">
        <v>2.6278199135362228</v>
      </c>
      <c r="F2925" s="58">
        <v>3.019196428571429</v>
      </c>
      <c r="G2925">
        <v>1.179900266954341E-4</v>
      </c>
    </row>
    <row r="2926" spans="1:7" x14ac:dyDescent="0.25">
      <c r="A2926" s="36">
        <v>2924</v>
      </c>
      <c r="B2926" s="57">
        <v>8.6120992530305918E-5</v>
      </c>
      <c r="C2926" s="55">
        <v>0</v>
      </c>
      <c r="D2926">
        <v>3.100018335166844</v>
      </c>
      <c r="E2926" s="58">
        <v>2.6279357642672272</v>
      </c>
      <c r="F2926" s="58">
        <v>3.019196428571429</v>
      </c>
      <c r="G2926">
        <v>1.154196805823811E-4</v>
      </c>
    </row>
    <row r="2927" spans="1:7" x14ac:dyDescent="0.25">
      <c r="A2927" s="36">
        <v>2925</v>
      </c>
      <c r="B2927" s="57">
        <v>1.111478385835808E-4</v>
      </c>
      <c r="C2927" s="55">
        <v>0</v>
      </c>
      <c r="D2927">
        <v>3.0376392382321238</v>
      </c>
      <c r="E2927" s="58">
        <v>2.6280516252135309</v>
      </c>
      <c r="F2927" s="58">
        <v>3.019196428571429</v>
      </c>
      <c r="G2927">
        <v>1.1164512060191359E-4</v>
      </c>
    </row>
    <row r="2928" spans="1:7" x14ac:dyDescent="0.25">
      <c r="A2928" s="36">
        <v>2926</v>
      </c>
      <c r="B2928" s="57">
        <v>1.3656645525174211E-4</v>
      </c>
      <c r="C2928" s="55">
        <v>0</v>
      </c>
      <c r="D2928">
        <v>2.9589604480223999</v>
      </c>
      <c r="E2928" s="58">
        <v>2.6281674963764861</v>
      </c>
      <c r="F2928" s="58">
        <v>3.019196428571429</v>
      </c>
      <c r="G2928">
        <v>1.117762499568149E-4</v>
      </c>
    </row>
    <row r="2929" spans="1:7" x14ac:dyDescent="0.25">
      <c r="A2929" s="36">
        <v>2927</v>
      </c>
      <c r="B2929" s="57">
        <v>1.4759240011823861E-4</v>
      </c>
      <c r="C2929" s="55">
        <v>0</v>
      </c>
      <c r="D2929">
        <v>2.8941287230400539</v>
      </c>
      <c r="E2929" s="58">
        <v>2.6282833777574428</v>
      </c>
      <c r="F2929" s="58">
        <v>3.019196428571429</v>
      </c>
      <c r="G2929">
        <v>1.16002310934324E-4</v>
      </c>
    </row>
    <row r="2930" spans="1:7" x14ac:dyDescent="0.25">
      <c r="A2930" s="36">
        <v>2928</v>
      </c>
      <c r="B2930" s="57">
        <v>1.5106874307654219E-4</v>
      </c>
      <c r="C2930" s="55">
        <v>0</v>
      </c>
      <c r="D2930">
        <v>2.8029675066312989</v>
      </c>
      <c r="E2930" s="58">
        <v>2.6283992693577529</v>
      </c>
      <c r="F2930" s="58">
        <v>3.019196428571429</v>
      </c>
      <c r="G2930">
        <v>1.160317402414773E-4</v>
      </c>
    </row>
    <row r="2931" spans="1:7" x14ac:dyDescent="0.25">
      <c r="A2931" s="36">
        <v>2929</v>
      </c>
      <c r="B2931" s="57">
        <v>1.5680369237434141E-4</v>
      </c>
      <c r="C2931" s="55">
        <v>0</v>
      </c>
      <c r="D2931">
        <v>2.778097272428524</v>
      </c>
      <c r="E2931" s="58">
        <v>2.6285151711787691</v>
      </c>
      <c r="F2931" s="58">
        <v>3.019196428571429</v>
      </c>
      <c r="G2931">
        <v>1.159552148172096E-4</v>
      </c>
    </row>
    <row r="2932" spans="1:7" x14ac:dyDescent="0.25">
      <c r="A2932" s="36">
        <v>2930</v>
      </c>
      <c r="B2932" s="57">
        <v>1.6068441534216571E-4</v>
      </c>
      <c r="C2932" s="55">
        <v>0</v>
      </c>
      <c r="D2932">
        <v>2.751871744791667</v>
      </c>
      <c r="E2932" s="58">
        <v>2.6286310832218431</v>
      </c>
      <c r="F2932" s="58">
        <v>3.019196428571429</v>
      </c>
      <c r="G2932">
        <v>1.14615254480406E-4</v>
      </c>
    </row>
    <row r="2933" spans="1:7" x14ac:dyDescent="0.25">
      <c r="A2933" s="36">
        <v>2931</v>
      </c>
      <c r="B2933" s="57">
        <v>1.6477964048285671E-4</v>
      </c>
      <c r="C2933" s="55">
        <v>0</v>
      </c>
      <c r="D2933">
        <v>2.718247588424437</v>
      </c>
      <c r="E2933" s="58">
        <v>2.628747005488326</v>
      </c>
      <c r="F2933" s="58">
        <v>3.019196428571429</v>
      </c>
      <c r="G2933">
        <v>1.160178946056543E-4</v>
      </c>
    </row>
    <row r="2934" spans="1:7" x14ac:dyDescent="0.25">
      <c r="A2934" s="36">
        <v>2932</v>
      </c>
      <c r="B2934" s="57">
        <v>1.6796923762637229E-4</v>
      </c>
      <c r="C2934" s="55">
        <v>0</v>
      </c>
      <c r="D2934">
        <v>2.130749842470069</v>
      </c>
      <c r="E2934" s="58">
        <v>2.628862937979572</v>
      </c>
      <c r="F2934" s="58">
        <v>3.019196428571429</v>
      </c>
      <c r="G2934">
        <v>1.160828761362073E-4</v>
      </c>
    </row>
    <row r="2935" spans="1:7" x14ac:dyDescent="0.25">
      <c r="A2935" s="36">
        <v>2933</v>
      </c>
      <c r="B2935" s="57">
        <v>1.8310666273456749E-4</v>
      </c>
      <c r="C2935" s="55">
        <v>0</v>
      </c>
      <c r="D2935">
        <v>2.718247588424437</v>
      </c>
      <c r="E2935" s="58">
        <v>2.628978880696935</v>
      </c>
      <c r="F2935" s="58">
        <v>3.019196428571429</v>
      </c>
      <c r="G2935">
        <v>1.161866780231103E-4</v>
      </c>
    </row>
    <row r="2936" spans="1:7" x14ac:dyDescent="0.25">
      <c r="A2936" s="36">
        <v>2934</v>
      </c>
      <c r="B2936" s="57">
        <v>1.9388695024271689E-4</v>
      </c>
      <c r="C2936" s="55">
        <v>0</v>
      </c>
      <c r="D2936">
        <v>2.8637364498644979</v>
      </c>
      <c r="E2936" s="58">
        <v>2.6290948336417652</v>
      </c>
      <c r="F2936" s="58">
        <v>3.019196428571429</v>
      </c>
      <c r="G2936">
        <v>1.124596703960245E-4</v>
      </c>
    </row>
    <row r="2937" spans="1:7" x14ac:dyDescent="0.25">
      <c r="A2937" s="36">
        <v>2935</v>
      </c>
      <c r="B2937" s="57">
        <v>1.3285406142307519E-4</v>
      </c>
      <c r="C2937" s="55">
        <v>0</v>
      </c>
      <c r="D2937">
        <v>3.0507939372067838</v>
      </c>
      <c r="E2937" s="58">
        <v>2.6292107968154181</v>
      </c>
      <c r="F2937" s="58">
        <v>3.019196428571429</v>
      </c>
      <c r="G2937">
        <v>1.1418940216686931E-4</v>
      </c>
    </row>
    <row r="2938" spans="1:7" x14ac:dyDescent="0.25">
      <c r="A2938" s="36">
        <v>2936</v>
      </c>
      <c r="B2938" s="57">
        <v>8.0124211075231845E-5</v>
      </c>
      <c r="C2938" s="55">
        <v>1.69783124946525E-3</v>
      </c>
      <c r="D2938">
        <v>3.1368274582560289</v>
      </c>
      <c r="E2938" s="58">
        <v>2.6293267702192451</v>
      </c>
      <c r="F2938" s="58">
        <v>3.019196428571429</v>
      </c>
      <c r="G2938">
        <v>1.1424358071825441E-4</v>
      </c>
    </row>
    <row r="2939" spans="1:7" x14ac:dyDescent="0.25">
      <c r="A2939" s="36">
        <v>2937</v>
      </c>
      <c r="B2939" s="57">
        <v>5.154313502188393E-5</v>
      </c>
      <c r="C2939" s="55">
        <v>9.6963996005298009E-3</v>
      </c>
      <c r="D2939">
        <v>3.2564522342064648</v>
      </c>
      <c r="E2939" s="58">
        <v>2.6294427538546028</v>
      </c>
      <c r="F2939" s="58">
        <v>3.019196428571429</v>
      </c>
      <c r="G2939">
        <v>1.145260943975198E-4</v>
      </c>
    </row>
    <row r="2940" spans="1:7" x14ac:dyDescent="0.25">
      <c r="A2940" s="36">
        <v>2938</v>
      </c>
      <c r="B2940" s="57">
        <v>4.1914682432654947E-5</v>
      </c>
      <c r="C2940" s="55">
        <v>9.7081985005297525E-3</v>
      </c>
      <c r="D2940">
        <v>3.257707129094412</v>
      </c>
      <c r="E2940" s="58">
        <v>2.629558747722843</v>
      </c>
      <c r="F2940" s="58">
        <v>3.019196428571429</v>
      </c>
      <c r="G2940">
        <v>1.136958152502633E-4</v>
      </c>
    </row>
    <row r="2941" spans="1:7" x14ac:dyDescent="0.25">
      <c r="A2941" s="36">
        <v>2939</v>
      </c>
      <c r="B2941" s="57">
        <v>5.0094334182203223E-5</v>
      </c>
      <c r="C2941" s="55">
        <v>1.020567819947055E-2</v>
      </c>
      <c r="D2941">
        <v>3.2652568559289241</v>
      </c>
      <c r="E2941" s="58">
        <v>2.6296747518253212</v>
      </c>
      <c r="F2941" s="58">
        <v>3.019196428571429</v>
      </c>
      <c r="G2941">
        <v>1.14922503802473E-4</v>
      </c>
    </row>
    <row r="2942" spans="1:7" x14ac:dyDescent="0.25">
      <c r="A2942" s="36">
        <v>2940</v>
      </c>
      <c r="B2942" s="57">
        <v>5.3927356365802238E-5</v>
      </c>
      <c r="C2942" s="55">
        <v>1.0847045850000001E-2</v>
      </c>
      <c r="D2942">
        <v>3.2728416569879979</v>
      </c>
      <c r="E2942" s="58">
        <v>2.629790766163393</v>
      </c>
      <c r="F2942" s="58">
        <v>3.019196428571429</v>
      </c>
      <c r="G2942">
        <v>1.148196936951716E-4</v>
      </c>
    </row>
    <row r="2943" spans="1:7" x14ac:dyDescent="0.25">
      <c r="A2943" s="36">
        <v>2941</v>
      </c>
      <c r="B2943" s="57">
        <v>5.9251528105350573E-5</v>
      </c>
      <c r="C2943" s="55">
        <v>1.118940829947105E-2</v>
      </c>
      <c r="D2943">
        <v>3.2779177975959608</v>
      </c>
      <c r="E2943" s="58">
        <v>2.6299067907384099</v>
      </c>
      <c r="F2943" s="58">
        <v>3.019196428571429</v>
      </c>
      <c r="G2943">
        <v>1.150910369057378E-4</v>
      </c>
    </row>
    <row r="2944" spans="1:7" x14ac:dyDescent="0.25">
      <c r="A2944" s="36">
        <v>2942</v>
      </c>
      <c r="B2944" s="57">
        <v>5.3012382009685468E-5</v>
      </c>
      <c r="C2944" s="55">
        <v>1.5163710000527251E-2</v>
      </c>
      <c r="D2944">
        <v>3.321709233791748</v>
      </c>
      <c r="E2944" s="58">
        <v>2.6300228255517291</v>
      </c>
      <c r="F2944" s="58">
        <v>3.019196428571429</v>
      </c>
      <c r="G2944">
        <v>1.147691135872954E-4</v>
      </c>
    </row>
    <row r="2945" spans="1:7" x14ac:dyDescent="0.25">
      <c r="A2945" s="36">
        <v>2943</v>
      </c>
      <c r="B2945" s="57">
        <v>4.4440777214068923E-5</v>
      </c>
      <c r="C2945" s="55">
        <v>1.275301149947175E-2</v>
      </c>
      <c r="D2945">
        <v>3.295808966861598</v>
      </c>
      <c r="E2945" s="58">
        <v>2.6301388706047049</v>
      </c>
      <c r="F2945" s="58">
        <v>3.019196428571429</v>
      </c>
      <c r="G2945">
        <v>1.1432980798266739E-4</v>
      </c>
    </row>
    <row r="2946" spans="1:7" x14ac:dyDescent="0.25">
      <c r="A2946" s="36">
        <v>2944</v>
      </c>
      <c r="B2946" s="57">
        <v>5.5252746269756093E-5</v>
      </c>
      <c r="C2946" s="55">
        <v>1.73148095947365E-2</v>
      </c>
      <c r="D2946">
        <v>3.3453700039572549</v>
      </c>
      <c r="E2946" s="58">
        <v>2.6302549258986949</v>
      </c>
      <c r="F2946" s="58">
        <v>3.019196428571429</v>
      </c>
      <c r="G2946">
        <v>1.132566757555527E-4</v>
      </c>
    </row>
    <row r="2947" spans="1:7" x14ac:dyDescent="0.25">
      <c r="A2947" s="36">
        <v>2945</v>
      </c>
      <c r="B2947" s="57">
        <v>4.4607875470609908E-5</v>
      </c>
      <c r="C2947" s="55">
        <v>1.130207464947105E-2</v>
      </c>
      <c r="D2947">
        <v>3.2779177975959608</v>
      </c>
      <c r="E2947" s="58">
        <v>2.6303709914350519</v>
      </c>
      <c r="F2947" s="58">
        <v>3.019196428571429</v>
      </c>
      <c r="G2947">
        <v>1.132144761475285E-4</v>
      </c>
    </row>
    <row r="2948" spans="1:7" x14ac:dyDescent="0.25">
      <c r="A2948" s="36">
        <v>2946</v>
      </c>
      <c r="B2948" s="57">
        <v>3.8948032987300209E-5</v>
      </c>
      <c r="C2948" s="55">
        <v>6.8689912494685496E-3</v>
      </c>
      <c r="D2948">
        <v>3.215576264739445</v>
      </c>
      <c r="E2948" s="58">
        <v>2.6304870672151339</v>
      </c>
      <c r="F2948" s="58">
        <v>3.019196428571429</v>
      </c>
      <c r="G2948">
        <v>1.137535147031615E-4</v>
      </c>
    </row>
    <row r="2949" spans="1:7" x14ac:dyDescent="0.25">
      <c r="A2949" s="36">
        <v>2947</v>
      </c>
      <c r="B2949" s="57">
        <v>6.668825658847163E-5</v>
      </c>
      <c r="C2949" s="55">
        <v>0</v>
      </c>
      <c r="D2949">
        <v>3.0943448023426061</v>
      </c>
      <c r="E2949" s="58">
        <v>2.6306031532402971</v>
      </c>
      <c r="F2949" s="58">
        <v>3.019196428571429</v>
      </c>
      <c r="G2949">
        <v>1.177807177418231E-4</v>
      </c>
    </row>
    <row r="2950" spans="1:7" x14ac:dyDescent="0.25">
      <c r="A2950" s="36">
        <v>2948</v>
      </c>
      <c r="B2950" s="57">
        <v>9.2931473953747121E-5</v>
      </c>
      <c r="C2950" s="55">
        <v>0</v>
      </c>
      <c r="D2950">
        <v>3.02351573676681</v>
      </c>
      <c r="E2950" s="58">
        <v>2.630719249511897</v>
      </c>
      <c r="F2950" s="58">
        <v>3.019196428571429</v>
      </c>
      <c r="G2950">
        <v>1.155397906215419E-4</v>
      </c>
    </row>
    <row r="2951" spans="1:7" x14ac:dyDescent="0.25">
      <c r="A2951" s="36">
        <v>2949</v>
      </c>
      <c r="B2951" s="57">
        <v>1.2727335330593709E-4</v>
      </c>
      <c r="C2951" s="55">
        <v>0</v>
      </c>
      <c r="D2951">
        <v>2.966228070175438</v>
      </c>
      <c r="E2951" s="58">
        <v>2.63083535603129</v>
      </c>
      <c r="F2951" s="58">
        <v>3.019196428571429</v>
      </c>
      <c r="G2951">
        <v>1.156501798258545E-4</v>
      </c>
    </row>
    <row r="2952" spans="1:7" x14ac:dyDescent="0.25">
      <c r="A2952" s="36">
        <v>2950</v>
      </c>
      <c r="B2952" s="57">
        <v>1.3090010717101629E-4</v>
      </c>
      <c r="C2952" s="55">
        <v>0</v>
      </c>
      <c r="D2952">
        <v>2.8734704282800809</v>
      </c>
      <c r="E2952" s="58">
        <v>2.6309514727998331</v>
      </c>
      <c r="F2952" s="58">
        <v>3.019196428571429</v>
      </c>
      <c r="G2952">
        <v>1.153417625718215E-4</v>
      </c>
    </row>
    <row r="2953" spans="1:7" x14ac:dyDescent="0.25">
      <c r="A2953" s="36">
        <v>2951</v>
      </c>
      <c r="B2953" s="57">
        <v>1.444770044953837E-4</v>
      </c>
      <c r="C2953" s="55">
        <v>0</v>
      </c>
      <c r="D2953">
        <v>2.8113568340538739</v>
      </c>
      <c r="E2953" s="58">
        <v>2.631067599818885</v>
      </c>
      <c r="F2953" s="58">
        <v>3.019196428571429</v>
      </c>
      <c r="G2953">
        <v>1.155747632238599E-4</v>
      </c>
    </row>
    <row r="2954" spans="1:7" x14ac:dyDescent="0.25">
      <c r="A2954" s="36">
        <v>2952</v>
      </c>
      <c r="B2954" s="57">
        <v>1.5552746409809199E-4</v>
      </c>
      <c r="C2954" s="55">
        <v>0</v>
      </c>
      <c r="D2954">
        <v>2.7762725779967159</v>
      </c>
      <c r="E2954" s="58">
        <v>2.6311837370898008</v>
      </c>
      <c r="F2954" s="58">
        <v>3.019196428571429</v>
      </c>
      <c r="G2954">
        <v>1.1562678645328231E-4</v>
      </c>
    </row>
    <row r="2955" spans="1:7" x14ac:dyDescent="0.25">
      <c r="A2955" s="36">
        <v>2953</v>
      </c>
      <c r="B2955" s="57">
        <v>1.62654577823392E-4</v>
      </c>
      <c r="C2955" s="55">
        <v>0</v>
      </c>
      <c r="D2955">
        <v>2.7147559409120099</v>
      </c>
      <c r="E2955" s="58">
        <v>2.6312998846139402</v>
      </c>
      <c r="F2955" s="58">
        <v>3.019196428571429</v>
      </c>
      <c r="G2955">
        <v>1.157011394759289E-4</v>
      </c>
    </row>
    <row r="2956" spans="1:7" x14ac:dyDescent="0.25">
      <c r="A2956" s="36">
        <v>2954</v>
      </c>
      <c r="B2956" s="57">
        <v>1.6942707323226039E-4</v>
      </c>
      <c r="C2956" s="55">
        <v>0</v>
      </c>
      <c r="D2956">
        <v>2.7717213114754098</v>
      </c>
      <c r="E2956" s="58">
        <v>2.6314160423926611</v>
      </c>
      <c r="F2956" s="58">
        <v>3.019196428571429</v>
      </c>
      <c r="G2956">
        <v>1.158698652257436E-4</v>
      </c>
    </row>
    <row r="2957" spans="1:7" x14ac:dyDescent="0.25">
      <c r="A2957" s="36">
        <v>2955</v>
      </c>
      <c r="B2957" s="57">
        <v>1.7446785773804941E-4</v>
      </c>
      <c r="C2957" s="55">
        <v>0</v>
      </c>
      <c r="D2957">
        <v>2.8001821795296449</v>
      </c>
      <c r="E2957" s="58">
        <v>2.6315322104273191</v>
      </c>
      <c r="F2957" s="58">
        <v>3.019196428571429</v>
      </c>
      <c r="G2957">
        <v>1.1503866643895591E-4</v>
      </c>
    </row>
    <row r="2958" spans="1:7" x14ac:dyDescent="0.25">
      <c r="A2958" s="36">
        <v>2956</v>
      </c>
      <c r="B2958" s="57">
        <v>1.7918747838984209E-4</v>
      </c>
      <c r="C2958" s="55">
        <v>0</v>
      </c>
      <c r="D2958">
        <v>2.7393875567077122</v>
      </c>
      <c r="E2958" s="58">
        <v>2.6316483887192739</v>
      </c>
      <c r="F2958" s="58">
        <v>3.019196428571429</v>
      </c>
      <c r="G2958">
        <v>1.1592874016407379E-4</v>
      </c>
    </row>
    <row r="2959" spans="1:7" x14ac:dyDescent="0.25">
      <c r="A2959" s="36">
        <v>2957</v>
      </c>
      <c r="B2959" s="57">
        <v>1.7542969724558311E-4</v>
      </c>
      <c r="C2959" s="55">
        <v>0</v>
      </c>
      <c r="D2959">
        <v>2.751871744791667</v>
      </c>
      <c r="E2959" s="58">
        <v>2.6317645772698861</v>
      </c>
      <c r="F2959" s="58">
        <v>3.019196428571429</v>
      </c>
      <c r="G2959">
        <v>1.1524959906185049E-4</v>
      </c>
    </row>
    <row r="2960" spans="1:7" x14ac:dyDescent="0.25">
      <c r="A2960" s="36">
        <v>2958</v>
      </c>
      <c r="B2960" s="57">
        <v>1.800040805889055E-4</v>
      </c>
      <c r="C2960" s="55">
        <v>0</v>
      </c>
      <c r="D2960">
        <v>2.89909122085048</v>
      </c>
      <c r="E2960" s="58">
        <v>2.631880776080513</v>
      </c>
      <c r="F2960" s="58">
        <v>3.019196428571429</v>
      </c>
      <c r="G2960">
        <v>1.137735490070129E-4</v>
      </c>
    </row>
    <row r="2961" spans="1:7" x14ac:dyDescent="0.25">
      <c r="A2961" s="36">
        <v>2959</v>
      </c>
      <c r="B2961" s="57">
        <v>1.567647703832021E-4</v>
      </c>
      <c r="C2961" s="55">
        <v>0</v>
      </c>
      <c r="D2961">
        <v>2.9589604480223999</v>
      </c>
      <c r="E2961" s="58">
        <v>2.631996985152512</v>
      </c>
      <c r="F2961" s="58">
        <v>3.019196428571429</v>
      </c>
      <c r="G2961">
        <v>1.142413576112168E-4</v>
      </c>
    </row>
    <row r="2962" spans="1:7" x14ac:dyDescent="0.25">
      <c r="A2962" s="36">
        <v>2960</v>
      </c>
      <c r="B2962" s="57">
        <v>9.3241593426855721E-5</v>
      </c>
      <c r="C2962" s="55">
        <v>0</v>
      </c>
      <c r="D2962">
        <v>3.0321915351506461</v>
      </c>
      <c r="E2962" s="58">
        <v>2.632113204487244</v>
      </c>
      <c r="F2962" s="58">
        <v>3.019196428571429</v>
      </c>
      <c r="G2962">
        <v>1.140888520081383E-4</v>
      </c>
    </row>
    <row r="2963" spans="1:7" x14ac:dyDescent="0.25">
      <c r="A2963" s="36">
        <v>2961</v>
      </c>
      <c r="B2963" s="57">
        <v>6.1473645337038798E-5</v>
      </c>
      <c r="C2963" s="55">
        <v>0</v>
      </c>
      <c r="D2963">
        <v>3.05962721679334</v>
      </c>
      <c r="E2963" s="58">
        <v>2.632229434086069</v>
      </c>
      <c r="F2963" s="58">
        <v>3.019196428571429</v>
      </c>
      <c r="G2963">
        <v>1.138229447896813E-4</v>
      </c>
    </row>
    <row r="2964" spans="1:7" x14ac:dyDescent="0.25">
      <c r="A2964" s="36">
        <v>2962</v>
      </c>
      <c r="B2964" s="57">
        <v>4.6708111537951517E-5</v>
      </c>
      <c r="C2964" s="55">
        <v>3.2121754505338501E-3</v>
      </c>
      <c r="D2964">
        <v>3.1579193126634291</v>
      </c>
      <c r="E2964" s="58">
        <v>2.6323456739503461</v>
      </c>
      <c r="F2964" s="58">
        <v>3.019196428571429</v>
      </c>
      <c r="G2964">
        <v>1.132537711176509E-4</v>
      </c>
    </row>
    <row r="2965" spans="1:7" x14ac:dyDescent="0.25">
      <c r="A2965" s="36">
        <v>2963</v>
      </c>
      <c r="B2965" s="57">
        <v>5.1486487040917343E-5</v>
      </c>
      <c r="C2965" s="55">
        <v>7.7548562999999997E-3</v>
      </c>
      <c r="D2965">
        <v>3.2290870893812071</v>
      </c>
      <c r="E2965" s="58">
        <v>2.632461924081436</v>
      </c>
      <c r="F2965" s="58">
        <v>3.019196428571429</v>
      </c>
      <c r="G2965">
        <v>1.127475026728671E-4</v>
      </c>
    </row>
    <row r="2966" spans="1:7" x14ac:dyDescent="0.25">
      <c r="A2966" s="36">
        <v>2964</v>
      </c>
      <c r="B2966" s="57">
        <v>4.7741352944452462E-5</v>
      </c>
      <c r="C2966" s="55">
        <v>1.6530500605266001E-2</v>
      </c>
      <c r="D2966">
        <v>3.3387638230647712</v>
      </c>
      <c r="E2966" s="58">
        <v>2.632578184480697</v>
      </c>
      <c r="F2966" s="58">
        <v>3.019196428571429</v>
      </c>
      <c r="G2966">
        <v>1.135289446420777E-4</v>
      </c>
    </row>
    <row r="2967" spans="1:7" x14ac:dyDescent="0.25">
      <c r="A2967" s="36">
        <v>2965</v>
      </c>
      <c r="B2967" s="57">
        <v>5.7298749498495737E-5</v>
      </c>
      <c r="C2967" s="55">
        <v>1.9644533455255499E-2</v>
      </c>
      <c r="D2967">
        <v>3.3666865790521698</v>
      </c>
      <c r="E2967" s="58">
        <v>2.6326944551494931</v>
      </c>
      <c r="F2967" s="58">
        <v>3.019196428571429</v>
      </c>
      <c r="G2967">
        <v>1.145549583714382E-4</v>
      </c>
    </row>
    <row r="2968" spans="1:7" x14ac:dyDescent="0.25">
      <c r="A2968" s="36">
        <v>2966</v>
      </c>
      <c r="B2968" s="57">
        <v>4.2530437863678971E-5</v>
      </c>
      <c r="C2968" s="55">
        <v>2.76155652447675E-2</v>
      </c>
      <c r="D2968">
        <v>3.4295131845841791</v>
      </c>
      <c r="E2968" s="58">
        <v>2.6328107360891821</v>
      </c>
      <c r="F2968" s="58">
        <v>3.019196428571429</v>
      </c>
      <c r="G2968">
        <v>1.08684805715834E-4</v>
      </c>
    </row>
    <row r="2969" spans="1:7" x14ac:dyDescent="0.25">
      <c r="A2969" s="36">
        <v>2967</v>
      </c>
      <c r="B2969" s="57">
        <v>2.9668400738079501E-5</v>
      </c>
      <c r="C2969" s="55">
        <v>2.0996224455250501E-2</v>
      </c>
      <c r="D2969">
        <v>3.380147940823671</v>
      </c>
      <c r="E2969" s="58">
        <v>2.6329270273011249</v>
      </c>
      <c r="F2969" s="58">
        <v>3.019196428571429</v>
      </c>
      <c r="G2969">
        <v>1.098348980015518E-4</v>
      </c>
    </row>
    <row r="2970" spans="1:7" x14ac:dyDescent="0.25">
      <c r="A2970" s="36">
        <v>2968</v>
      </c>
      <c r="B2970" s="57">
        <v>2.3945462561019231E-5</v>
      </c>
      <c r="C2970" s="55">
        <v>2.949407775E-2</v>
      </c>
      <c r="D2970">
        <v>3.4434826883910379</v>
      </c>
      <c r="E2970" s="58">
        <v>2.6330433287866848</v>
      </c>
      <c r="F2970" s="58">
        <v>3.019196428571429</v>
      </c>
      <c r="G2970">
        <v>1.121636418616033E-4</v>
      </c>
    </row>
    <row r="2971" spans="1:7" x14ac:dyDescent="0.25">
      <c r="A2971" s="36">
        <v>2969</v>
      </c>
      <c r="B2971" s="57">
        <v>2.0908728665835881E-5</v>
      </c>
      <c r="C2971" s="55">
        <v>2.647863E-2</v>
      </c>
      <c r="D2971">
        <v>3.4225708502024288</v>
      </c>
      <c r="E2971" s="58">
        <v>2.6331596405472228</v>
      </c>
      <c r="F2971" s="58">
        <v>3.019196428571429</v>
      </c>
      <c r="G2971">
        <v>1.18371275278947E-4</v>
      </c>
    </row>
    <row r="2972" spans="1:7" x14ac:dyDescent="0.25">
      <c r="A2972" s="36">
        <v>2970</v>
      </c>
      <c r="B2972" s="57">
        <v>2.1108251951225621E-5</v>
      </c>
      <c r="C2972" s="55">
        <v>1.8004720305260999E-2</v>
      </c>
      <c r="D2972">
        <v>3.3520023790642282</v>
      </c>
      <c r="E2972" s="58">
        <v>2.6332759625840989</v>
      </c>
      <c r="F2972" s="58">
        <v>3.019196428571429</v>
      </c>
      <c r="G2972">
        <v>1.190434400415157E-4</v>
      </c>
    </row>
    <row r="2973" spans="1:7" x14ac:dyDescent="0.25">
      <c r="A2973" s="36">
        <v>2971</v>
      </c>
      <c r="B2973" s="57">
        <v>3.1446234176911718E-5</v>
      </c>
      <c r="C2973" s="55">
        <v>5.4837025500000004E-3</v>
      </c>
      <c r="D2973">
        <v>3.191298603246508</v>
      </c>
      <c r="E2973" s="58">
        <v>2.6333922948986772</v>
      </c>
      <c r="F2973" s="58">
        <v>3.019196428571429</v>
      </c>
      <c r="G2973">
        <v>1.262808680310603E-4</v>
      </c>
    </row>
    <row r="2974" spans="1:7" x14ac:dyDescent="0.25">
      <c r="A2974" s="36">
        <v>2972</v>
      </c>
      <c r="B2974" s="57">
        <v>5.3115266241367591E-5</v>
      </c>
      <c r="C2974" s="55">
        <v>0</v>
      </c>
      <c r="D2974">
        <v>3.0651740391588111</v>
      </c>
      <c r="E2974" s="58">
        <v>2.6335086374923189</v>
      </c>
      <c r="F2974" s="58">
        <v>3.019196428571429</v>
      </c>
      <c r="G2974">
        <v>1.2042647423297611E-4</v>
      </c>
    </row>
    <row r="2975" spans="1:7" x14ac:dyDescent="0.25">
      <c r="A2975" s="36">
        <v>2973</v>
      </c>
      <c r="B2975" s="57">
        <v>7.1968147353202027E-5</v>
      </c>
      <c r="C2975" s="55">
        <v>0</v>
      </c>
      <c r="D2975">
        <v>2.994597945448104</v>
      </c>
      <c r="E2975" s="58">
        <v>2.633624990366386</v>
      </c>
      <c r="F2975" s="58">
        <v>3.019196428571429</v>
      </c>
      <c r="G2975">
        <v>1.1878620951741381E-4</v>
      </c>
    </row>
    <row r="2976" spans="1:7" x14ac:dyDescent="0.25">
      <c r="A2976" s="36">
        <v>2974</v>
      </c>
      <c r="B2976" s="57">
        <v>9.6062736684037126E-5</v>
      </c>
      <c r="C2976" s="55">
        <v>0</v>
      </c>
      <c r="D2976">
        <v>2.9292273042273038</v>
      </c>
      <c r="E2976" s="58">
        <v>2.6337413535222409</v>
      </c>
      <c r="F2976" s="58">
        <v>3.019196428571429</v>
      </c>
      <c r="G2976">
        <v>1.171033455898082E-4</v>
      </c>
    </row>
    <row r="2977" spans="1:7" x14ac:dyDescent="0.25">
      <c r="A2977" s="36">
        <v>2975</v>
      </c>
      <c r="B2977" s="57">
        <v>1.1105590506932251E-4</v>
      </c>
      <c r="C2977" s="55">
        <v>0</v>
      </c>
      <c r="D2977">
        <v>2.8685951815405502</v>
      </c>
      <c r="E2977" s="58">
        <v>2.6338577269612489</v>
      </c>
      <c r="F2977" s="58">
        <v>3.019196428571429</v>
      </c>
      <c r="G2977">
        <v>1.1705038318682441E-4</v>
      </c>
    </row>
    <row r="2978" spans="1:7" x14ac:dyDescent="0.25">
      <c r="A2978" s="36">
        <v>2976</v>
      </c>
      <c r="B2978" s="57">
        <v>1.2612816947362939E-4</v>
      </c>
      <c r="C2978" s="55">
        <v>0</v>
      </c>
      <c r="D2978">
        <v>2.7826695194206712</v>
      </c>
      <c r="E2978" s="58">
        <v>2.6339741106847701</v>
      </c>
      <c r="F2978" s="58">
        <v>3.019196428571429</v>
      </c>
      <c r="G2978">
        <v>1.1711860739811799E-4</v>
      </c>
    </row>
    <row r="2979" spans="1:7" x14ac:dyDescent="0.25">
      <c r="A2979" s="36">
        <v>2977</v>
      </c>
      <c r="B2979" s="57">
        <v>1.3626881721180809E-4</v>
      </c>
      <c r="C2979" s="55">
        <v>0</v>
      </c>
      <c r="D2979">
        <v>2.7226247987117551</v>
      </c>
      <c r="E2979" s="58">
        <v>2.6340905046941701</v>
      </c>
      <c r="F2979" s="58">
        <v>3.019196428571429</v>
      </c>
      <c r="G2979">
        <v>1.169396476796019E-4</v>
      </c>
    </row>
    <row r="2980" spans="1:7" x14ac:dyDescent="0.25">
      <c r="A2980" s="36">
        <v>2978</v>
      </c>
      <c r="B2980" s="57">
        <v>1.4244285324193601E-4</v>
      </c>
      <c r="C2980" s="55">
        <v>0</v>
      </c>
      <c r="D2980">
        <v>2.751871744791667</v>
      </c>
      <c r="E2980" s="58">
        <v>2.6342069089908109</v>
      </c>
      <c r="F2980" s="58">
        <v>3.019196428571429</v>
      </c>
      <c r="G2980">
        <v>1.167876375712021E-4</v>
      </c>
    </row>
    <row r="2981" spans="1:7" x14ac:dyDescent="0.25">
      <c r="A2981" s="36">
        <v>2979</v>
      </c>
      <c r="B2981" s="57">
        <v>1.4955042484793399E-4</v>
      </c>
      <c r="C2981" s="55">
        <v>0</v>
      </c>
      <c r="D2981">
        <v>2.7147559409120099</v>
      </c>
      <c r="E2981" s="58">
        <v>2.6343233235760581</v>
      </c>
      <c r="F2981" s="58">
        <v>3.019196428571429</v>
      </c>
      <c r="G2981">
        <v>1.1658300404864319E-4</v>
      </c>
    </row>
    <row r="2982" spans="1:7" x14ac:dyDescent="0.25">
      <c r="A2982" s="36">
        <v>2980</v>
      </c>
      <c r="B2982" s="57">
        <v>1.5641703006402709E-4</v>
      </c>
      <c r="C2982" s="55">
        <v>0</v>
      </c>
      <c r="D2982">
        <v>2.7077994875080069</v>
      </c>
      <c r="E2982" s="58">
        <v>2.6344397484512752</v>
      </c>
      <c r="F2982" s="58">
        <v>3.019196428571429</v>
      </c>
      <c r="G2982">
        <v>1.1640531368446209E-4</v>
      </c>
    </row>
    <row r="2983" spans="1:7" x14ac:dyDescent="0.25">
      <c r="A2983" s="36">
        <v>2981</v>
      </c>
      <c r="B2983" s="57">
        <v>1.7367500589913771E-4</v>
      </c>
      <c r="C2983" s="55">
        <v>0</v>
      </c>
      <c r="D2983">
        <v>2.7563580045647211</v>
      </c>
      <c r="E2983" s="58">
        <v>2.6345561836178262</v>
      </c>
      <c r="F2983" s="58">
        <v>3.019196428571429</v>
      </c>
      <c r="G2983">
        <v>1.161159072468496E-4</v>
      </c>
    </row>
    <row r="2984" spans="1:7" x14ac:dyDescent="0.25">
      <c r="A2984" s="36">
        <v>2982</v>
      </c>
      <c r="B2984" s="57">
        <v>1.7323872707012699E-4</v>
      </c>
      <c r="C2984" s="55">
        <v>0</v>
      </c>
      <c r="D2984">
        <v>2.934311003123915</v>
      </c>
      <c r="E2984" s="58">
        <v>2.634672629077075</v>
      </c>
      <c r="F2984" s="58">
        <v>3.019196428571429</v>
      </c>
      <c r="G2984">
        <v>1.160037240640821E-4</v>
      </c>
    </row>
    <row r="2985" spans="1:7" x14ac:dyDescent="0.25">
      <c r="A2985" s="36">
        <v>2983</v>
      </c>
      <c r="B2985" s="57">
        <v>1.3841890436809781E-4</v>
      </c>
      <c r="C2985" s="55">
        <v>0</v>
      </c>
      <c r="D2985">
        <v>3.1057127112417282</v>
      </c>
      <c r="E2985" s="58">
        <v>2.6347890848303881</v>
      </c>
      <c r="F2985" s="58">
        <v>3.019196428571429</v>
      </c>
      <c r="G2985">
        <v>1.1368881853730451E-4</v>
      </c>
    </row>
    <row r="2986" spans="1:7" x14ac:dyDescent="0.25">
      <c r="A2986" s="36">
        <v>2984</v>
      </c>
      <c r="B2986" s="57">
        <v>9.8014949751216665E-5</v>
      </c>
      <c r="C2986" s="55">
        <v>3.2745562499999999E-3</v>
      </c>
      <c r="D2986">
        <v>3.160280373831776</v>
      </c>
      <c r="E2986" s="58">
        <v>2.6349055508791301</v>
      </c>
      <c r="F2986" s="58">
        <v>3.019196428571429</v>
      </c>
      <c r="G2986">
        <v>1.1353415595101989E-4</v>
      </c>
    </row>
    <row r="2987" spans="1:7" x14ac:dyDescent="0.25">
      <c r="A2987" s="36">
        <v>2985</v>
      </c>
      <c r="B2987" s="57">
        <v>6.6405762553621009E-5</v>
      </c>
      <c r="C2987" s="55">
        <v>8.4601470494695494E-3</v>
      </c>
      <c r="D2987">
        <v>3.2402261402836272</v>
      </c>
      <c r="E2987" s="58">
        <v>2.6350220272246649</v>
      </c>
      <c r="F2987" s="58">
        <v>3.019196428571429</v>
      </c>
      <c r="G2987">
        <v>1.144068504170229E-4</v>
      </c>
    </row>
    <row r="2988" spans="1:7" x14ac:dyDescent="0.25">
      <c r="A2988" s="36">
        <v>2986</v>
      </c>
      <c r="B2988" s="57">
        <v>6.8713385170144427E-5</v>
      </c>
      <c r="C2988" s="55">
        <v>1.6141678805268001E-2</v>
      </c>
      <c r="D2988">
        <v>3.3334976340694</v>
      </c>
      <c r="E2988" s="58">
        <v>2.6351385138683598</v>
      </c>
      <c r="F2988" s="58">
        <v>3.019196428571429</v>
      </c>
      <c r="G2988">
        <v>1.1423609255701349E-4</v>
      </c>
    </row>
    <row r="2989" spans="1:7" x14ac:dyDescent="0.25">
      <c r="A2989" s="36">
        <v>2987</v>
      </c>
      <c r="B2989" s="57">
        <v>7.1301693747808346E-5</v>
      </c>
      <c r="C2989" s="55">
        <v>2.8934823494770501E-2</v>
      </c>
      <c r="D2989">
        <v>3.437881252541676</v>
      </c>
      <c r="E2989" s="58">
        <v>2.63525501081158</v>
      </c>
      <c r="F2989" s="58">
        <v>3.019196428571429</v>
      </c>
      <c r="G2989">
        <v>1.146747568957404E-4</v>
      </c>
    </row>
    <row r="2990" spans="1:7" x14ac:dyDescent="0.25">
      <c r="A2990" s="36">
        <v>2988</v>
      </c>
      <c r="B2990" s="57">
        <v>5.8825446850388248E-5</v>
      </c>
      <c r="C2990" s="55">
        <v>4.6890303000000001E-2</v>
      </c>
      <c r="D2990">
        <v>3.5490134340890012</v>
      </c>
      <c r="E2990" s="58">
        <v>2.6353715180556909</v>
      </c>
      <c r="F2990" s="58">
        <v>3.019196428571429</v>
      </c>
      <c r="G2990">
        <v>1.1507422583800399E-4</v>
      </c>
    </row>
    <row r="2991" spans="1:7" x14ac:dyDescent="0.25">
      <c r="A2991" s="36">
        <v>2989</v>
      </c>
      <c r="B2991" s="57">
        <v>6.7473874634755378E-5</v>
      </c>
      <c r="C2991" s="55">
        <v>5.0041152005183998E-2</v>
      </c>
      <c r="D2991">
        <v>3.5699957770270272</v>
      </c>
      <c r="E2991" s="58">
        <v>2.6354880356020609</v>
      </c>
      <c r="F2991" s="58">
        <v>3.019196428571429</v>
      </c>
      <c r="G2991">
        <v>1.152305983022975E-4</v>
      </c>
    </row>
    <row r="2992" spans="1:7" x14ac:dyDescent="0.25">
      <c r="A2992" s="36">
        <v>2990</v>
      </c>
      <c r="B2992" s="57">
        <v>5.7480180019599418E-5</v>
      </c>
      <c r="C2992" s="55">
        <v>6.5514095655160504E-2</v>
      </c>
      <c r="D2992">
        <v>3.6422878069797502</v>
      </c>
      <c r="E2992" s="58">
        <v>2.6356045634520551</v>
      </c>
      <c r="F2992" s="58">
        <v>3.019196428571429</v>
      </c>
      <c r="G2992">
        <v>1.150300260496905E-4</v>
      </c>
    </row>
    <row r="2993" spans="1:7" x14ac:dyDescent="0.25">
      <c r="A2993" s="36">
        <v>2991</v>
      </c>
      <c r="B2993" s="57">
        <v>4.0097556825114892E-5</v>
      </c>
      <c r="C2993" s="55">
        <v>6.0847199944831502E-2</v>
      </c>
      <c r="D2993">
        <v>3.6173513050919901</v>
      </c>
      <c r="E2993" s="58">
        <v>2.635721101607039</v>
      </c>
      <c r="F2993" s="58">
        <v>3.019196428571429</v>
      </c>
      <c r="G2993">
        <v>1.140596661135174E-4</v>
      </c>
    </row>
    <row r="2994" spans="1:7" x14ac:dyDescent="0.25">
      <c r="A2994" s="36">
        <v>2992</v>
      </c>
      <c r="B2994" s="57">
        <v>3.7512483118325587E-5</v>
      </c>
      <c r="C2994" s="55">
        <v>6.7116411805157997E-2</v>
      </c>
      <c r="D2994">
        <v>3.650151122625215</v>
      </c>
      <c r="E2994" s="58">
        <v>2.6358376500683822</v>
      </c>
      <c r="F2994" s="58">
        <v>3.019196428571429</v>
      </c>
      <c r="G2994">
        <v>1.144106893197426E-4</v>
      </c>
    </row>
    <row r="2995" spans="1:7" x14ac:dyDescent="0.25">
      <c r="A2995" s="36">
        <v>2993</v>
      </c>
      <c r="B2995" s="57">
        <v>4.6008042056970161E-5</v>
      </c>
      <c r="C2995" s="55">
        <v>5.7887609994827997E-2</v>
      </c>
      <c r="D2995">
        <v>3.6065486348122868</v>
      </c>
      <c r="E2995" s="58">
        <v>2.635954208837449</v>
      </c>
      <c r="F2995" s="58">
        <v>3.019196428571429</v>
      </c>
      <c r="G2995">
        <v>1.1433907604217199E-4</v>
      </c>
    </row>
    <row r="2996" spans="1:7" x14ac:dyDescent="0.25">
      <c r="A2996" s="36">
        <v>2994</v>
      </c>
      <c r="B2996" s="57">
        <v>4.3474099581812811E-5</v>
      </c>
      <c r="C2996" s="55">
        <v>5.3512569000000003E-2</v>
      </c>
      <c r="D2996">
        <v>3.5897027600849252</v>
      </c>
      <c r="E2996" s="58">
        <v>2.636070777915609</v>
      </c>
      <c r="F2996" s="58">
        <v>3.019196428571429</v>
      </c>
      <c r="G2996">
        <v>1.143253338389381E-4</v>
      </c>
    </row>
    <row r="2997" spans="1:7" x14ac:dyDescent="0.25">
      <c r="A2997" s="36">
        <v>2995</v>
      </c>
      <c r="B2997" s="57">
        <v>7.8769276308863597E-5</v>
      </c>
      <c r="C2997" s="55">
        <v>2.9204653605228E-2</v>
      </c>
      <c r="D2997">
        <v>3.4420806188925082</v>
      </c>
      <c r="E2997" s="58">
        <v>2.6361873573042311</v>
      </c>
      <c r="F2997" s="58">
        <v>3.019196428571429</v>
      </c>
      <c r="G2997">
        <v>1.153077448268175E-4</v>
      </c>
    </row>
    <row r="2998" spans="1:7" x14ac:dyDescent="0.25">
      <c r="A2998" s="36">
        <v>2996</v>
      </c>
      <c r="B2998" s="57">
        <v>1.075602091166815E-4</v>
      </c>
      <c r="C2998" s="55">
        <v>1.76641075052625E-2</v>
      </c>
      <c r="D2998">
        <v>3.3480198019801981</v>
      </c>
      <c r="E2998" s="58">
        <v>2.6363039470046798</v>
      </c>
      <c r="F2998" s="58">
        <v>3.019196428571429</v>
      </c>
      <c r="G2998">
        <v>1.148681140453347E-4</v>
      </c>
    </row>
    <row r="2999" spans="1:7" x14ac:dyDescent="0.25">
      <c r="A2999" s="36">
        <v>2997</v>
      </c>
      <c r="B2999" s="57">
        <v>1.207759399178026E-4</v>
      </c>
      <c r="C2999" s="55">
        <v>7.72903914946905E-3</v>
      </c>
      <c r="D2999">
        <v>3.2278541428025962</v>
      </c>
      <c r="E2999" s="58">
        <v>2.6364205470183268</v>
      </c>
      <c r="F2999" s="58">
        <v>3.019196428571429</v>
      </c>
      <c r="G2999">
        <v>1.15202600329361E-4</v>
      </c>
    </row>
    <row r="3000" spans="1:7" x14ac:dyDescent="0.25">
      <c r="A3000" s="36">
        <v>2998</v>
      </c>
      <c r="B3000" s="57">
        <v>1.3838518692234269E-4</v>
      </c>
      <c r="C3000" s="55">
        <v>1.9350710005345501E-3</v>
      </c>
      <c r="D3000">
        <v>3.141490152359717</v>
      </c>
      <c r="E3000" s="58">
        <v>2.6365371573465382</v>
      </c>
      <c r="F3000" s="58">
        <v>3.019196428571429</v>
      </c>
      <c r="G3000">
        <v>1.155310869521707E-4</v>
      </c>
    </row>
    <row r="3001" spans="1:7" x14ac:dyDescent="0.25">
      <c r="A3001" s="36">
        <v>2999</v>
      </c>
      <c r="B3001" s="57">
        <v>1.521011867849626E-4</v>
      </c>
      <c r="C3001" s="55">
        <v>0</v>
      </c>
      <c r="D3001">
        <v>3.0943448023426061</v>
      </c>
      <c r="E3001" s="58">
        <v>2.6366537779906838</v>
      </c>
      <c r="F3001" s="58">
        <v>3.019196428571429</v>
      </c>
      <c r="G3001">
        <v>1.15128957943947E-4</v>
      </c>
    </row>
    <row r="3002" spans="1:7" x14ac:dyDescent="0.25">
      <c r="A3002" s="36">
        <v>3000</v>
      </c>
      <c r="B3002" s="57">
        <v>4.7931303488070218E-5</v>
      </c>
      <c r="C3002" s="55">
        <v>0</v>
      </c>
      <c r="D3002">
        <v>2.962070777855641</v>
      </c>
      <c r="E3002" s="58">
        <v>2.636770408952132</v>
      </c>
      <c r="F3002" s="58">
        <v>3.019196428571429</v>
      </c>
      <c r="G3002">
        <v>1.1410753687764831E-4</v>
      </c>
    </row>
    <row r="3003" spans="1:7" x14ac:dyDescent="0.25">
      <c r="A3003" s="36">
        <v>3001</v>
      </c>
      <c r="B3003" s="57">
        <v>5.5999458535224998E-5</v>
      </c>
      <c r="C3003" s="55">
        <v>0</v>
      </c>
      <c r="D3003">
        <v>2.9020768966701</v>
      </c>
      <c r="E3003" s="58">
        <v>2.6368870502322528</v>
      </c>
      <c r="F3003" s="58">
        <v>3.019196428571429</v>
      </c>
      <c r="G3003">
        <v>1.1453795033965221E-4</v>
      </c>
    </row>
    <row r="3004" spans="1:7" x14ac:dyDescent="0.25">
      <c r="A3004" s="36">
        <v>3002</v>
      </c>
      <c r="B3004" s="57">
        <v>6.3658782812455543E-5</v>
      </c>
      <c r="C3004" s="55">
        <v>0</v>
      </c>
      <c r="D3004">
        <v>2.8705432937181659</v>
      </c>
      <c r="E3004" s="58">
        <v>2.6370037018324148</v>
      </c>
      <c r="F3004" s="58">
        <v>3.019196428571429</v>
      </c>
      <c r="G3004">
        <v>1.1144297000081891E-4</v>
      </c>
    </row>
    <row r="3005" spans="1:7" x14ac:dyDescent="0.25">
      <c r="A3005" s="36">
        <v>3003</v>
      </c>
      <c r="B3005" s="57">
        <v>6.8790190397315329E-5</v>
      </c>
      <c r="C3005" s="55">
        <v>0</v>
      </c>
      <c r="D3005">
        <v>2.8396876049714468</v>
      </c>
      <c r="E3005" s="58">
        <v>2.6371203637539882</v>
      </c>
      <c r="F3005" s="58">
        <v>3.019196428571429</v>
      </c>
      <c r="G3005">
        <v>1.1548814102767459E-4</v>
      </c>
    </row>
    <row r="3006" spans="1:7" x14ac:dyDescent="0.25">
      <c r="A3006" s="36">
        <v>3004</v>
      </c>
      <c r="B3006" s="57">
        <v>7.4940487857556813E-5</v>
      </c>
      <c r="C3006" s="55">
        <v>0</v>
      </c>
      <c r="D3006">
        <v>2.8951198630136989</v>
      </c>
      <c r="E3006" s="58">
        <v>2.6372370359983428</v>
      </c>
      <c r="F3006" s="58">
        <v>3.019196428571429</v>
      </c>
      <c r="G3006">
        <v>1.1383169317707091E-4</v>
      </c>
    </row>
    <row r="3007" spans="1:7" x14ac:dyDescent="0.25">
      <c r="A3007" s="36">
        <v>3005</v>
      </c>
      <c r="B3007" s="57">
        <v>8.8803951458119604E-5</v>
      </c>
      <c r="C3007" s="55">
        <v>0</v>
      </c>
      <c r="D3007">
        <v>2.940434782608695</v>
      </c>
      <c r="E3007" s="58">
        <v>2.6373537185668492</v>
      </c>
      <c r="F3007" s="58">
        <v>3.019196428571429</v>
      </c>
      <c r="G3007">
        <v>1.149764528369343E-4</v>
      </c>
    </row>
    <row r="3008" spans="1:7" x14ac:dyDescent="0.25">
      <c r="A3008" s="36">
        <v>3006</v>
      </c>
      <c r="B3008" s="57">
        <v>7.7877630803076603E-5</v>
      </c>
      <c r="C3008" s="55">
        <v>0</v>
      </c>
      <c r="D3008">
        <v>3.0707410098074819</v>
      </c>
      <c r="E3008" s="58">
        <v>2.637470411460876</v>
      </c>
      <c r="F3008" s="58">
        <v>3.019196428571429</v>
      </c>
      <c r="G3008">
        <v>1.145302518032799E-4</v>
      </c>
    </row>
    <row r="3009" spans="1:7" x14ac:dyDescent="0.25">
      <c r="A3009" s="36">
        <v>3007</v>
      </c>
      <c r="B3009" s="57">
        <v>7.9948909030743719E-5</v>
      </c>
      <c r="C3009" s="55">
        <v>7.3868671994687992E-3</v>
      </c>
      <c r="D3009">
        <v>3.221703506097561</v>
      </c>
      <c r="E3009" s="58">
        <v>2.637587114681796</v>
      </c>
      <c r="F3009" s="58">
        <v>3.019196428571429</v>
      </c>
      <c r="G3009">
        <v>1.14970419864327E-4</v>
      </c>
    </row>
    <row r="3010" spans="1:7" x14ac:dyDescent="0.25">
      <c r="A3010" s="36">
        <v>3008</v>
      </c>
      <c r="B3010" s="57">
        <v>3.4701976697730443E-5</v>
      </c>
      <c r="C3010" s="55">
        <v>2.282773515E-2</v>
      </c>
      <c r="D3010">
        <v>3.3964443551627088</v>
      </c>
      <c r="E3010" s="58">
        <v>2.6377038282309799</v>
      </c>
      <c r="F3010" s="58">
        <v>3.019196428571429</v>
      </c>
      <c r="G3010">
        <v>1.139691711292852E-4</v>
      </c>
    </row>
    <row r="3011" spans="1:7" x14ac:dyDescent="0.25">
      <c r="A3011" s="36">
        <v>3009</v>
      </c>
      <c r="B3011" s="57">
        <v>2.642793522085241E-5</v>
      </c>
      <c r="C3011" s="55">
        <v>6.320013039483599E-2</v>
      </c>
      <c r="D3011">
        <v>3.6313359106529211</v>
      </c>
      <c r="E3011" s="58">
        <v>2.6378205521097979</v>
      </c>
      <c r="F3011" s="58">
        <v>3.019196428571429</v>
      </c>
      <c r="G3011">
        <v>1.138635302546144E-4</v>
      </c>
    </row>
    <row r="3012" spans="1:7" x14ac:dyDescent="0.25">
      <c r="A3012" s="36">
        <v>3010</v>
      </c>
      <c r="B3012" s="57">
        <v>1.668558659928612E-5</v>
      </c>
      <c r="C3012" s="55">
        <v>6.1395584255167508E-2</v>
      </c>
      <c r="D3012">
        <v>3.6204496788008562</v>
      </c>
      <c r="E3012" s="58">
        <v>2.6379372863196209</v>
      </c>
      <c r="F3012" s="58">
        <v>3.019196428571429</v>
      </c>
      <c r="G3012">
        <v>1.127946107042113E-4</v>
      </c>
    </row>
    <row r="3013" spans="1:7" x14ac:dyDescent="0.25">
      <c r="A3013" s="36">
        <v>3011</v>
      </c>
      <c r="B3013" s="57">
        <v>1.8820746682284809E-5</v>
      </c>
      <c r="C3013" s="55">
        <v>7.6373800994862004E-2</v>
      </c>
      <c r="D3013">
        <v>3.7143014059753949</v>
      </c>
      <c r="E3013" s="58">
        <v>2.6380540308618232</v>
      </c>
      <c r="F3013" s="58">
        <v>3.019196428571429</v>
      </c>
      <c r="G3013">
        <v>1.141726609838374E-4</v>
      </c>
    </row>
    <row r="3014" spans="1:7" x14ac:dyDescent="0.25">
      <c r="A3014" s="36">
        <v>3012</v>
      </c>
      <c r="B3014" s="57">
        <v>1.8126970196666789E-5</v>
      </c>
      <c r="C3014" s="55">
        <v>8.3620202255122497E-2</v>
      </c>
      <c r="D3014">
        <v>3.765590200445434</v>
      </c>
      <c r="E3014" s="58">
        <v>2.6381707857377732</v>
      </c>
      <c r="F3014" s="58">
        <v>3.019196428571429</v>
      </c>
      <c r="G3014">
        <v>1.1335925503077921E-4</v>
      </c>
    </row>
    <row r="3015" spans="1:7" x14ac:dyDescent="0.25">
      <c r="A3015" s="36">
        <v>3013</v>
      </c>
      <c r="B3015" s="57">
        <v>1.9662437053017532E-5</v>
      </c>
      <c r="C3015" s="55">
        <v>8.5782666300000004E-2</v>
      </c>
      <c r="D3015">
        <v>3.777368185880249</v>
      </c>
      <c r="E3015" s="58">
        <v>2.6382875509488448</v>
      </c>
      <c r="F3015" s="58">
        <v>3.019196428571429</v>
      </c>
      <c r="G3015">
        <v>1.141041803901998E-4</v>
      </c>
    </row>
    <row r="3016" spans="1:7" x14ac:dyDescent="0.25">
      <c r="A3016" s="36">
        <v>3014</v>
      </c>
      <c r="B3016" s="57">
        <v>1.561501404452031E-5</v>
      </c>
      <c r="C3016" s="55">
        <v>9.7075932905097001E-2</v>
      </c>
      <c r="D3016">
        <v>3.8531221513217782</v>
      </c>
      <c r="E3016" s="58">
        <v>2.6384043264964112</v>
      </c>
      <c r="F3016" s="58">
        <v>3.019196428571429</v>
      </c>
      <c r="G3016">
        <v>1.137451068937373E-4</v>
      </c>
    </row>
    <row r="3017" spans="1:7" x14ac:dyDescent="0.25">
      <c r="A3017" s="36">
        <v>3015</v>
      </c>
      <c r="B3017" s="57">
        <v>8.936814214539531E-6</v>
      </c>
      <c r="C3017" s="55">
        <v>8.6942126255116506E-2</v>
      </c>
      <c r="D3017">
        <v>3.785826242722786</v>
      </c>
      <c r="E3017" s="58">
        <v>2.6385211123818428</v>
      </c>
      <c r="F3017" s="58">
        <v>3.019196428571429</v>
      </c>
      <c r="G3017">
        <v>1.1160242720659971E-4</v>
      </c>
    </row>
    <row r="3018" spans="1:7" x14ac:dyDescent="0.25">
      <c r="A3018" s="36">
        <v>3016</v>
      </c>
      <c r="B3018" s="57">
        <v>1.407304368175851E-5</v>
      </c>
      <c r="C3018" s="55">
        <v>9.2949287505104977E-2</v>
      </c>
      <c r="D3018">
        <v>3.8252262443438911</v>
      </c>
      <c r="E3018" s="58">
        <v>2.638637908606515</v>
      </c>
      <c r="F3018" s="58">
        <v>3.019196428571429</v>
      </c>
      <c r="G3018">
        <v>1.0937468754385999E-4</v>
      </c>
    </row>
    <row r="3019" spans="1:7" x14ac:dyDescent="0.25">
      <c r="A3019" s="36">
        <v>3017</v>
      </c>
      <c r="B3019" s="57">
        <v>3.3570001785527948E-5</v>
      </c>
      <c r="C3019" s="55">
        <v>8.3782800965122195E-2</v>
      </c>
      <c r="D3019">
        <v>3.7665968633042231</v>
      </c>
      <c r="E3019" s="58">
        <v>2.6387547151717978</v>
      </c>
      <c r="F3019" s="58">
        <v>3.019196428571429</v>
      </c>
      <c r="G3019">
        <v>1.105008541669398E-4</v>
      </c>
    </row>
    <row r="3020" spans="1:7" x14ac:dyDescent="0.25">
      <c r="A3020" s="36">
        <v>3018</v>
      </c>
      <c r="B3020" s="57">
        <v>1.362926730673413E-5</v>
      </c>
      <c r="C3020" s="55">
        <v>8.0701387200000002E-2</v>
      </c>
      <c r="D3020">
        <v>3.7472296099290769</v>
      </c>
      <c r="E3020" s="58">
        <v>2.638871532079067</v>
      </c>
      <c r="F3020" s="58">
        <v>3.019196428571429</v>
      </c>
      <c r="G3020">
        <v>1.090024319715925E-4</v>
      </c>
    </row>
    <row r="3021" spans="1:7" x14ac:dyDescent="0.25">
      <c r="A3021" s="36">
        <v>3019</v>
      </c>
      <c r="B3021" s="57">
        <v>1.3856933049874939E-5</v>
      </c>
      <c r="C3021" s="55">
        <v>5.9867048999999999E-2</v>
      </c>
      <c r="D3021">
        <v>3.612713675213675</v>
      </c>
      <c r="E3021" s="58">
        <v>2.6389883593296961</v>
      </c>
      <c r="F3021" s="58">
        <v>3.019196428571429</v>
      </c>
      <c r="G3021">
        <v>1.182041652065661E-4</v>
      </c>
    </row>
    <row r="3022" spans="1:7" x14ac:dyDescent="0.25">
      <c r="A3022" s="36">
        <v>3020</v>
      </c>
      <c r="B3022" s="57">
        <v>3.4850198515652457E-5</v>
      </c>
      <c r="C3022" s="55">
        <v>4.2700946705199E-2</v>
      </c>
      <c r="D3022">
        <v>3.525333611342786</v>
      </c>
      <c r="E3022" s="58">
        <v>2.639105196925057</v>
      </c>
      <c r="F3022" s="58">
        <v>3.019196428571429</v>
      </c>
      <c r="G3022">
        <v>1.147560282962217E-4</v>
      </c>
    </row>
    <row r="3023" spans="1:7" x14ac:dyDescent="0.25">
      <c r="A3023" s="36">
        <v>3021</v>
      </c>
      <c r="B3023" s="57">
        <v>3.1084684896507647E-5</v>
      </c>
      <c r="C3023" s="55">
        <v>1.8961925399999999E-2</v>
      </c>
      <c r="D3023">
        <v>3.3599960254372019</v>
      </c>
      <c r="E3023" s="58">
        <v>2.6392220448665258</v>
      </c>
      <c r="F3023" s="58">
        <v>3.019196428571429</v>
      </c>
      <c r="G3023">
        <v>1.1497099394793069E-4</v>
      </c>
    </row>
    <row r="3024" spans="1:7" x14ac:dyDescent="0.25">
      <c r="A3024" s="36">
        <v>3022</v>
      </c>
      <c r="B3024" s="57">
        <v>3.5162175932983452E-5</v>
      </c>
      <c r="C3024" s="55">
        <v>4.691466E-3</v>
      </c>
      <c r="D3024">
        <v>3.178101503759398</v>
      </c>
      <c r="E3024" s="58">
        <v>2.6393389031554761</v>
      </c>
      <c r="F3024" s="58">
        <v>3.019196428571429</v>
      </c>
      <c r="G3024">
        <v>1.151640135392155E-4</v>
      </c>
    </row>
    <row r="3025" spans="1:7" x14ac:dyDescent="0.25">
      <c r="A3025" s="36">
        <v>3023</v>
      </c>
      <c r="B3025" s="57">
        <v>4.8881323892952547E-5</v>
      </c>
      <c r="C3025" s="55">
        <v>0</v>
      </c>
      <c r="D3025">
        <v>3.0943448023426061</v>
      </c>
      <c r="E3025" s="58">
        <v>2.6394557717932821</v>
      </c>
      <c r="F3025" s="58">
        <v>3.019196428571429</v>
      </c>
      <c r="G3025">
        <v>1.1523266658491311E-4</v>
      </c>
    </row>
    <row r="3026" spans="1:7" x14ac:dyDescent="0.25">
      <c r="A3026" s="36">
        <v>3024</v>
      </c>
      <c r="B3026" s="57">
        <v>6.2860250581911047E-5</v>
      </c>
      <c r="C3026" s="55">
        <v>0</v>
      </c>
      <c r="D3026">
        <v>3.0943448023426061</v>
      </c>
      <c r="E3026" s="58">
        <v>2.6395726507813189</v>
      </c>
      <c r="F3026" s="58">
        <v>3.019196428571429</v>
      </c>
      <c r="G3026">
        <v>1.1433900468369341E-4</v>
      </c>
    </row>
    <row r="3027" spans="1:7" x14ac:dyDescent="0.25">
      <c r="A3027" s="36">
        <v>3025</v>
      </c>
      <c r="B3027" s="57">
        <v>6.8230605121021192E-5</v>
      </c>
      <c r="C3027" s="55">
        <v>0</v>
      </c>
      <c r="D3027">
        <v>3.078568827385288</v>
      </c>
      <c r="E3027" s="58">
        <v>2.639689540120961</v>
      </c>
      <c r="F3027" s="58">
        <v>3.019196428571429</v>
      </c>
      <c r="G3027">
        <v>1.134101455287139E-4</v>
      </c>
    </row>
    <row r="3028" spans="1:7" x14ac:dyDescent="0.25">
      <c r="A3028" s="36">
        <v>3026</v>
      </c>
      <c r="B3028" s="57">
        <v>7.2455423996607243E-5</v>
      </c>
      <c r="C3028" s="55">
        <v>1.4499783500534851E-3</v>
      </c>
      <c r="D3028">
        <v>3.1345012977382218</v>
      </c>
      <c r="E3028" s="58">
        <v>2.6398064398135852</v>
      </c>
      <c r="F3028" s="58">
        <v>3.019196428571429</v>
      </c>
      <c r="G3028">
        <v>1.112658018381111E-4</v>
      </c>
    </row>
    <row r="3029" spans="1:7" x14ac:dyDescent="0.25">
      <c r="A3029" s="36">
        <v>3027</v>
      </c>
      <c r="B3029" s="57">
        <v>7.3137554927944702E-5</v>
      </c>
      <c r="C3029" s="55">
        <v>0</v>
      </c>
      <c r="D3029">
        <v>3.0213545389563969</v>
      </c>
      <c r="E3029" s="58">
        <v>2.639923349860565</v>
      </c>
      <c r="F3029" s="58">
        <v>3.019196428571429</v>
      </c>
      <c r="G3029">
        <v>1.1423889248466861E-4</v>
      </c>
    </row>
    <row r="3030" spans="1:7" x14ac:dyDescent="0.25">
      <c r="A3030" s="36">
        <v>3028</v>
      </c>
      <c r="B3030" s="57">
        <v>7.9564997791270654E-5</v>
      </c>
      <c r="C3030" s="55">
        <v>0</v>
      </c>
      <c r="D3030">
        <v>3.0673984034833088</v>
      </c>
      <c r="E3030" s="58">
        <v>2.6400402702632779</v>
      </c>
      <c r="F3030" s="58">
        <v>3.019196428571429</v>
      </c>
      <c r="G3030">
        <v>1.149134321763456E-4</v>
      </c>
    </row>
    <row r="3031" spans="1:7" x14ac:dyDescent="0.25">
      <c r="A3031" s="36">
        <v>3029</v>
      </c>
      <c r="B3031" s="57">
        <v>7.3014140013567502E-5</v>
      </c>
      <c r="C3031" s="55">
        <v>0</v>
      </c>
      <c r="D3031">
        <v>3.0943448023426061</v>
      </c>
      <c r="E3031" s="58">
        <v>2.6401572010230989</v>
      </c>
      <c r="F3031" s="58">
        <v>3.019196428571429</v>
      </c>
      <c r="G3031">
        <v>1.154421003855785E-4</v>
      </c>
    </row>
    <row r="3032" spans="1:7" x14ac:dyDescent="0.25">
      <c r="A3032" s="36">
        <v>3030</v>
      </c>
      <c r="B3032" s="57">
        <v>9.049001023433654E-5</v>
      </c>
      <c r="C3032" s="55">
        <v>6.7263348005315998E-3</v>
      </c>
      <c r="D3032">
        <v>3.211911094224924</v>
      </c>
      <c r="E3032" s="58">
        <v>2.6402741421414042</v>
      </c>
      <c r="F3032" s="58">
        <v>3.019196428571429</v>
      </c>
      <c r="G3032">
        <v>1.1504755337000561E-4</v>
      </c>
    </row>
    <row r="3033" spans="1:7" x14ac:dyDescent="0.25">
      <c r="A3033" s="36">
        <v>3031</v>
      </c>
      <c r="B3033" s="57">
        <v>6.1920896602109319E-5</v>
      </c>
      <c r="C3033" s="55">
        <v>2.5413397500000001E-2</v>
      </c>
      <c r="D3033">
        <v>3.4156565656565649</v>
      </c>
      <c r="E3033" s="58">
        <v>2.64039109361957</v>
      </c>
      <c r="F3033" s="58">
        <v>3.019196428571429</v>
      </c>
      <c r="G3033">
        <v>1.1354186828205739E-4</v>
      </c>
    </row>
    <row r="3034" spans="1:7" x14ac:dyDescent="0.25">
      <c r="A3034" s="36">
        <v>3032</v>
      </c>
      <c r="B3034" s="57">
        <v>3.5601124418754779E-5</v>
      </c>
      <c r="C3034" s="55">
        <v>4.083574550520299E-2</v>
      </c>
      <c r="D3034">
        <v>3.5136118038237729</v>
      </c>
      <c r="E3034" s="58">
        <v>2.6405080554589748</v>
      </c>
      <c r="F3034" s="58">
        <v>3.019196428571429</v>
      </c>
      <c r="G3034">
        <v>1.139839897836192E-4</v>
      </c>
    </row>
    <row r="3035" spans="1:7" x14ac:dyDescent="0.25">
      <c r="A3035" s="36">
        <v>3033</v>
      </c>
      <c r="B3035" s="57">
        <v>2.433270989857274E-5</v>
      </c>
      <c r="C3035" s="55">
        <v>5.7580270005172497E-2</v>
      </c>
      <c r="D3035">
        <v>3.6050106609808101</v>
      </c>
      <c r="E3035" s="58">
        <v>2.6406250276609939</v>
      </c>
      <c r="F3035" s="58">
        <v>3.019196428571429</v>
      </c>
      <c r="G3035">
        <v>1.144798420189956E-4</v>
      </c>
    </row>
    <row r="3036" spans="1:7" x14ac:dyDescent="0.25">
      <c r="A3036" s="36">
        <v>3034</v>
      </c>
      <c r="B3036" s="57">
        <v>1.8951353701935151E-5</v>
      </c>
      <c r="C3036" s="55">
        <v>7.2225410399999995E-2</v>
      </c>
      <c r="D3036">
        <v>3.6819468641114979</v>
      </c>
      <c r="E3036" s="58">
        <v>2.6407420102270049</v>
      </c>
      <c r="F3036" s="58">
        <v>3.019196428571429</v>
      </c>
      <c r="G3036">
        <v>1.143225884612087E-4</v>
      </c>
    </row>
    <row r="3037" spans="1:7" x14ac:dyDescent="0.25">
      <c r="A3037" s="36">
        <v>3035</v>
      </c>
      <c r="B3037" s="57">
        <v>2.0964885621306058E-5</v>
      </c>
      <c r="C3037" s="55">
        <v>7.4330261549999985E-2</v>
      </c>
      <c r="D3037">
        <v>3.6964363795365021</v>
      </c>
      <c r="E3037" s="58">
        <v>2.640859003158385</v>
      </c>
      <c r="F3037" s="58">
        <v>3.019196428571429</v>
      </c>
      <c r="G3037">
        <v>1.148779797025354E-4</v>
      </c>
    </row>
    <row r="3038" spans="1:7" x14ac:dyDescent="0.25">
      <c r="A3038" s="36">
        <v>3036</v>
      </c>
      <c r="B3038" s="57">
        <v>2.677848837535655E-5</v>
      </c>
      <c r="C3038" s="55">
        <v>7.7379489594864015E-2</v>
      </c>
      <c r="D3038">
        <v>3.7208406690140849</v>
      </c>
      <c r="E3038" s="58">
        <v>2.640976006456512</v>
      </c>
      <c r="F3038" s="58">
        <v>3.019196428571429</v>
      </c>
      <c r="G3038">
        <v>1.147184956284502E-4</v>
      </c>
    </row>
    <row r="3039" spans="1:7" x14ac:dyDescent="0.25">
      <c r="A3039" s="36">
        <v>3037</v>
      </c>
      <c r="B3039" s="57">
        <v>2.3321113033433198E-5</v>
      </c>
      <c r="C3039" s="55">
        <v>8.017921449487049E-2</v>
      </c>
      <c r="D3039">
        <v>3.7422532093846832</v>
      </c>
      <c r="E3039" s="58">
        <v>2.6410930201227658</v>
      </c>
      <c r="F3039" s="58">
        <v>3.019196428571429</v>
      </c>
      <c r="G3039">
        <v>1.1471294519801461E-4</v>
      </c>
    </row>
    <row r="3040" spans="1:7" x14ac:dyDescent="0.25">
      <c r="A3040" s="36">
        <v>3038</v>
      </c>
      <c r="B3040" s="57">
        <v>2.359142164860462E-5</v>
      </c>
      <c r="C3040" s="55">
        <v>8.5399915344880492E-2</v>
      </c>
      <c r="D3040">
        <v>3.7756811076373382</v>
      </c>
      <c r="E3040" s="58">
        <v>2.6412100441585218</v>
      </c>
      <c r="F3040" s="58">
        <v>3.019196428571429</v>
      </c>
      <c r="G3040">
        <v>1.138032763948727E-4</v>
      </c>
    </row>
    <row r="3041" spans="1:7" x14ac:dyDescent="0.25">
      <c r="A3041" s="36">
        <v>3039</v>
      </c>
      <c r="B3041" s="57">
        <v>1.7547623571703981E-5</v>
      </c>
      <c r="C3041" s="55">
        <v>6.7740424855156509E-2</v>
      </c>
      <c r="D3041">
        <v>3.654885430177258</v>
      </c>
      <c r="E3041" s="58">
        <v>2.641879561238897</v>
      </c>
      <c r="F3041" s="58">
        <v>3.019196428571429</v>
      </c>
      <c r="G3041">
        <v>1.134271648863727E-4</v>
      </c>
    </row>
    <row r="3042" spans="1:7" x14ac:dyDescent="0.25">
      <c r="A3042" s="36">
        <v>3040</v>
      </c>
      <c r="B3042" s="57">
        <v>1.291666036185597E-5</v>
      </c>
      <c r="C3042" s="55">
        <v>3.2666230705220997E-2</v>
      </c>
      <c r="D3042">
        <v>3.461814086814087</v>
      </c>
      <c r="E3042" s="58">
        <v>2.6430606370177161</v>
      </c>
      <c r="F3042" s="58">
        <v>3.019196428571429</v>
      </c>
      <c r="G3042">
        <v>1.1207006821268909E-4</v>
      </c>
    </row>
    <row r="3043" spans="1:7" x14ac:dyDescent="0.25">
      <c r="A3043" s="36">
        <v>3041</v>
      </c>
      <c r="B3043" s="57">
        <v>1.7580855041451841E-5</v>
      </c>
      <c r="C3043" s="55">
        <v>2.7213676650000001E-2</v>
      </c>
      <c r="D3043">
        <v>3.4267328739359542</v>
      </c>
      <c r="E3043" s="58">
        <v>2.6442427692897348</v>
      </c>
      <c r="F3043" s="58">
        <v>3.019196428571429</v>
      </c>
      <c r="G3043">
        <v>1.1123446274711139E-4</v>
      </c>
    </row>
    <row r="3044" spans="1:7" x14ac:dyDescent="0.25">
      <c r="A3044" s="36">
        <v>3042</v>
      </c>
      <c r="B3044" s="57">
        <v>3.5691218744200963E-5</v>
      </c>
      <c r="C3044" s="55">
        <v>2.64236625E-2</v>
      </c>
      <c r="D3044">
        <v>3.4225708502024288</v>
      </c>
      <c r="E3044" s="58">
        <v>2.6454259594731648</v>
      </c>
      <c r="F3044" s="58">
        <v>3.019196428571429</v>
      </c>
      <c r="G3044">
        <v>1.1640163936308521E-4</v>
      </c>
    </row>
    <row r="3045" spans="1:7" x14ac:dyDescent="0.25">
      <c r="A3045" s="36">
        <v>3043</v>
      </c>
      <c r="B3045" s="57">
        <v>2.2011159637527111E-5</v>
      </c>
      <c r="C3045" s="55">
        <v>1.1364490750528949E-2</v>
      </c>
      <c r="D3045">
        <v>3.2779177975959608</v>
      </c>
      <c r="E3045" s="58">
        <v>2.6466102089887582</v>
      </c>
      <c r="F3045" s="58">
        <v>3.019196428571429</v>
      </c>
      <c r="G3045">
        <v>1.141260204194581E-4</v>
      </c>
    </row>
    <row r="3046" spans="1:7" x14ac:dyDescent="0.25">
      <c r="A3046" s="36">
        <v>3044</v>
      </c>
      <c r="B3046" s="57">
        <v>4.5664576424103228E-5</v>
      </c>
      <c r="C3046" s="55">
        <v>4.691466E-3</v>
      </c>
      <c r="D3046">
        <v>3.178101503759398</v>
      </c>
      <c r="E3046" s="58">
        <v>2.6477955192598102</v>
      </c>
      <c r="F3046" s="58">
        <v>3.019196428571429</v>
      </c>
      <c r="G3046">
        <v>1.144337220381077E-4</v>
      </c>
    </row>
    <row r="3047" spans="1:7" x14ac:dyDescent="0.25">
      <c r="A3047" s="36">
        <v>3045</v>
      </c>
      <c r="B3047" s="57">
        <v>5.020853877504797E-5</v>
      </c>
      <c r="C3047" s="55">
        <v>0</v>
      </c>
      <c r="D3047">
        <v>3.0607349746560462</v>
      </c>
      <c r="E3047" s="58">
        <v>2.6489818917121699</v>
      </c>
      <c r="F3047" s="58">
        <v>3.019196428571429</v>
      </c>
      <c r="G3047">
        <v>1.1455249202779851E-4</v>
      </c>
    </row>
    <row r="3048" spans="1:7" x14ac:dyDescent="0.25">
      <c r="A3048" s="36">
        <v>3046</v>
      </c>
      <c r="B3048" s="57">
        <v>4.9510909055007199E-5</v>
      </c>
      <c r="C3048" s="55">
        <v>0</v>
      </c>
      <c r="D3048">
        <v>3.0031083481349912</v>
      </c>
      <c r="E3048" s="58">
        <v>2.6501693277742411</v>
      </c>
      <c r="F3048" s="58">
        <v>3.019196428571429</v>
      </c>
      <c r="G3048">
        <v>1.14781015836587E-4</v>
      </c>
    </row>
    <row r="3049" spans="1:7" x14ac:dyDescent="0.25">
      <c r="A3049" s="36">
        <v>3047</v>
      </c>
      <c r="B3049" s="57">
        <v>5.8499233498091437E-5</v>
      </c>
      <c r="C3049" s="55">
        <v>0</v>
      </c>
      <c r="D3049">
        <v>2.9703970484891071</v>
      </c>
      <c r="E3049" s="58">
        <v>2.651357828876991</v>
      </c>
      <c r="F3049" s="58">
        <v>3.019196428571429</v>
      </c>
      <c r="G3049">
        <v>1.142452295945989E-4</v>
      </c>
    </row>
    <row r="3050" spans="1:7" x14ac:dyDescent="0.25">
      <c r="A3050" s="36">
        <v>3048</v>
      </c>
      <c r="B3050" s="57">
        <v>6.6576018866379129E-5</v>
      </c>
      <c r="C3050" s="55">
        <v>0</v>
      </c>
      <c r="D3050">
        <v>2.9322754075615669</v>
      </c>
      <c r="E3050" s="58">
        <v>2.652547396453953</v>
      </c>
      <c r="F3050" s="58">
        <v>3.019196428571429</v>
      </c>
      <c r="G3050">
        <v>1.148936725025584E-4</v>
      </c>
    </row>
    <row r="3051" spans="1:7" x14ac:dyDescent="0.25">
      <c r="A3051" s="36">
        <v>3049</v>
      </c>
      <c r="B3051" s="57">
        <v>7.2594344184505363E-5</v>
      </c>
      <c r="C3051" s="55">
        <v>0</v>
      </c>
      <c r="D3051">
        <v>2.9070667125171932</v>
      </c>
      <c r="E3051" s="58">
        <v>2.6537380319412369</v>
      </c>
      <c r="F3051" s="58">
        <v>3.019196428571429</v>
      </c>
      <c r="G3051">
        <v>1.148517226059478E-4</v>
      </c>
    </row>
    <row r="3052" spans="1:7" x14ac:dyDescent="0.25">
      <c r="A3052" s="36">
        <v>3050</v>
      </c>
      <c r="B3052" s="57">
        <v>7.7701960169227838E-5</v>
      </c>
      <c r="C3052" s="55">
        <v>0</v>
      </c>
      <c r="D3052">
        <v>2.8387340496977829</v>
      </c>
      <c r="E3052" s="58">
        <v>2.654929736777532</v>
      </c>
      <c r="F3052" s="58">
        <v>3.019196428571429</v>
      </c>
      <c r="G3052">
        <v>1.151283314907995E-4</v>
      </c>
    </row>
    <row r="3053" spans="1:7" x14ac:dyDescent="0.25">
      <c r="A3053" s="36">
        <v>3051</v>
      </c>
      <c r="B3053" s="57">
        <v>8.5230393566417217E-5</v>
      </c>
      <c r="C3053" s="55">
        <v>0</v>
      </c>
      <c r="D3053">
        <v>2.7717213114754098</v>
      </c>
      <c r="E3053" s="58">
        <v>2.6561225124041088</v>
      </c>
      <c r="F3053" s="58">
        <v>3.019196428571429</v>
      </c>
      <c r="G3053">
        <v>1.152854605274355E-4</v>
      </c>
    </row>
    <row r="3054" spans="1:7" x14ac:dyDescent="0.25">
      <c r="A3054" s="36">
        <v>3052</v>
      </c>
      <c r="B3054" s="57">
        <v>9.4250812740348587E-5</v>
      </c>
      <c r="C3054" s="55">
        <v>0</v>
      </c>
      <c r="D3054">
        <v>2.7918593130779392</v>
      </c>
      <c r="E3054" s="58">
        <v>2.6573163602648351</v>
      </c>
      <c r="F3054" s="58">
        <v>3.019196428571429</v>
      </c>
      <c r="G3054">
        <v>1.148243047501587E-4</v>
      </c>
    </row>
    <row r="3055" spans="1:7" x14ac:dyDescent="0.25">
      <c r="A3055" s="36">
        <v>3053</v>
      </c>
      <c r="B3055" s="57">
        <v>1.0883786057982459E-4</v>
      </c>
      <c r="C3055" s="55">
        <v>0</v>
      </c>
      <c r="D3055">
        <v>2.784502635046112</v>
      </c>
      <c r="E3055" s="58">
        <v>2.658511281806172</v>
      </c>
      <c r="F3055" s="58">
        <v>3.019196428571429</v>
      </c>
      <c r="G3055">
        <v>1.1506387974114271E-4</v>
      </c>
    </row>
    <row r="3056" spans="1:7" x14ac:dyDescent="0.25">
      <c r="A3056" s="36">
        <v>3054</v>
      </c>
      <c r="B3056" s="57">
        <v>1.066053895033946E-4</v>
      </c>
      <c r="C3056" s="55">
        <v>0</v>
      </c>
      <c r="D3056">
        <v>2.921129923980649</v>
      </c>
      <c r="E3056" s="58">
        <v>2.659707278477184</v>
      </c>
      <c r="F3056" s="58">
        <v>3.019196428571429</v>
      </c>
      <c r="G3056">
        <v>1.114179788235997E-4</v>
      </c>
    </row>
    <row r="3057" spans="1:7" x14ac:dyDescent="0.25">
      <c r="A3057" s="36">
        <v>3055</v>
      </c>
      <c r="B3057" s="57">
        <v>9.5811952524924897E-5</v>
      </c>
      <c r="C3057" s="55">
        <v>0</v>
      </c>
      <c r="D3057">
        <v>3.0148894436519251</v>
      </c>
      <c r="E3057" s="58">
        <v>2.6609043517295441</v>
      </c>
      <c r="F3057" s="58">
        <v>3.019196428571429</v>
      </c>
      <c r="G3057">
        <v>1.137326709498216E-4</v>
      </c>
    </row>
    <row r="3058" spans="1:7" x14ac:dyDescent="0.25">
      <c r="A3058" s="36">
        <v>3056</v>
      </c>
      <c r="B3058" s="57">
        <v>5.5823807462085013E-5</v>
      </c>
      <c r="C3058" s="55">
        <v>0</v>
      </c>
      <c r="D3058">
        <v>3.05962721679334</v>
      </c>
      <c r="E3058" s="58">
        <v>2.6621025030175418</v>
      </c>
      <c r="F3058" s="58">
        <v>3.019196428571429</v>
      </c>
      <c r="G3058">
        <v>1.138247601220355E-4</v>
      </c>
    </row>
    <row r="3059" spans="1:7" x14ac:dyDescent="0.25">
      <c r="A3059" s="36">
        <v>3057</v>
      </c>
      <c r="B3059" s="57">
        <v>4.8392970861633837E-5</v>
      </c>
      <c r="C3059" s="55">
        <v>0</v>
      </c>
      <c r="D3059">
        <v>3.0920811997073878</v>
      </c>
      <c r="E3059" s="58">
        <v>2.663301733798086</v>
      </c>
      <c r="F3059" s="58">
        <v>3.019196428571429</v>
      </c>
      <c r="G3059">
        <v>1.136262868648579E-4</v>
      </c>
    </row>
    <row r="3060" spans="1:7" x14ac:dyDescent="0.25">
      <c r="A3060" s="36">
        <v>3058</v>
      </c>
      <c r="B3060" s="57">
        <v>4.1318814026530393E-5</v>
      </c>
      <c r="C3060" s="55">
        <v>6.2019540005319009E-3</v>
      </c>
      <c r="D3060">
        <v>3.2046057619408641</v>
      </c>
      <c r="E3060" s="58">
        <v>2.6645020455307109</v>
      </c>
      <c r="F3060" s="58">
        <v>3.019196428571429</v>
      </c>
      <c r="G3060">
        <v>1.1297050531044571E-4</v>
      </c>
    </row>
    <row r="3061" spans="1:7" x14ac:dyDescent="0.25">
      <c r="A3061" s="36">
        <v>3059</v>
      </c>
      <c r="B3061" s="57">
        <v>4.4196357608794013E-5</v>
      </c>
      <c r="C3061" s="55">
        <v>1.122960850052895E-2</v>
      </c>
      <c r="D3061">
        <v>3.2779177975959608</v>
      </c>
      <c r="E3061" s="58">
        <v>2.6657034396775838</v>
      </c>
      <c r="F3061" s="58">
        <v>3.019196428571429</v>
      </c>
      <c r="G3061">
        <v>1.1420497367016869E-4</v>
      </c>
    </row>
    <row r="3062" spans="1:7" x14ac:dyDescent="0.25">
      <c r="A3062" s="36">
        <v>3060</v>
      </c>
      <c r="B3062" s="57">
        <v>5.0131501686795532E-5</v>
      </c>
      <c r="C3062" s="55">
        <v>1.96145771052555E-2</v>
      </c>
      <c r="D3062">
        <v>3.3666865790521698</v>
      </c>
      <c r="E3062" s="58">
        <v>2.666905917703513</v>
      </c>
      <c r="F3062" s="58">
        <v>3.019196428571429</v>
      </c>
      <c r="G3062">
        <v>1.143100987662638E-4</v>
      </c>
    </row>
    <row r="3063" spans="1:7" x14ac:dyDescent="0.25">
      <c r="A3063" s="36">
        <v>3061</v>
      </c>
      <c r="B3063" s="57">
        <v>4.7213335523961537E-5</v>
      </c>
      <c r="C3063" s="55">
        <v>2.9432916E-2</v>
      </c>
      <c r="D3063">
        <v>3.4434826883910379</v>
      </c>
      <c r="E3063" s="58">
        <v>2.668109481075946</v>
      </c>
      <c r="F3063" s="58">
        <v>3.019196428571429</v>
      </c>
      <c r="G3063">
        <v>1.136957624077265E-4</v>
      </c>
    </row>
    <row r="3064" spans="1:7" x14ac:dyDescent="0.25">
      <c r="A3064" s="36">
        <v>3062</v>
      </c>
      <c r="B3064" s="57">
        <v>3.6137747187081097E-5</v>
      </c>
      <c r="C3064" s="55">
        <v>3.2656832905220992E-2</v>
      </c>
      <c r="D3064">
        <v>3.461814086814087</v>
      </c>
      <c r="E3064" s="58">
        <v>2.6693141312649851</v>
      </c>
      <c r="F3064" s="58">
        <v>3.019196428571429</v>
      </c>
      <c r="G3064">
        <v>1.1388187569980021E-4</v>
      </c>
    </row>
    <row r="3065" spans="1:7" x14ac:dyDescent="0.25">
      <c r="A3065" s="36">
        <v>3063</v>
      </c>
      <c r="B3065" s="57">
        <v>3.4816744191263159E-5</v>
      </c>
      <c r="C3065" s="55">
        <v>4.0713474994796987E-2</v>
      </c>
      <c r="D3065">
        <v>3.5136118038237729</v>
      </c>
      <c r="E3065" s="58">
        <v>2.670519869743385</v>
      </c>
      <c r="F3065" s="58">
        <v>3.019196428571429</v>
      </c>
      <c r="G3065">
        <v>1.1128933825066E-4</v>
      </c>
    </row>
    <row r="3066" spans="1:7" x14ac:dyDescent="0.25">
      <c r="A3066" s="36">
        <v>3064</v>
      </c>
      <c r="B3066" s="57">
        <v>4.149829156184326E-5</v>
      </c>
      <c r="C3066" s="55">
        <v>3.4995483444784488E-2</v>
      </c>
      <c r="D3066">
        <v>3.4774784039489921</v>
      </c>
      <c r="E3066" s="58">
        <v>2.671726697986565</v>
      </c>
      <c r="F3066" s="58">
        <v>3.019196428571429</v>
      </c>
      <c r="G3066">
        <v>1.1171810482058241E-4</v>
      </c>
    </row>
    <row r="3067" spans="1:7" x14ac:dyDescent="0.25">
      <c r="A3067" s="36">
        <v>3065</v>
      </c>
      <c r="B3067" s="57">
        <v>3.494113152145985E-5</v>
      </c>
      <c r="C3067" s="55">
        <v>3.2590004099999993E-2</v>
      </c>
      <c r="D3067">
        <v>3.461814086814087</v>
      </c>
      <c r="E3067" s="58">
        <v>2.6729346174726119</v>
      </c>
      <c r="F3067" s="58">
        <v>3.019196428571429</v>
      </c>
      <c r="G3067">
        <v>1.116611647606793E-4</v>
      </c>
    </row>
    <row r="3068" spans="1:7" x14ac:dyDescent="0.25">
      <c r="A3068" s="36">
        <v>3066</v>
      </c>
      <c r="B3068" s="57">
        <v>2.49695265139205E-5</v>
      </c>
      <c r="C3068" s="55">
        <v>2.185882879393387E-2</v>
      </c>
      <c r="D3068">
        <v>3.3880369182893988</v>
      </c>
      <c r="E3068" s="58">
        <v>2.674143629682288</v>
      </c>
      <c r="F3068" s="58">
        <v>3.019196428571429</v>
      </c>
      <c r="G3068">
        <v>1.089333313477048E-4</v>
      </c>
    </row>
    <row r="3069" spans="1:7" x14ac:dyDescent="0.25">
      <c r="A3069" s="36">
        <v>3067</v>
      </c>
      <c r="B3069" s="57">
        <v>3.6527363441399911E-5</v>
      </c>
      <c r="C3069" s="55">
        <v>1.01292324E-2</v>
      </c>
      <c r="D3069">
        <v>3.262736395214203</v>
      </c>
      <c r="E3069" s="58">
        <v>2.675353736099034</v>
      </c>
      <c r="F3069" s="58">
        <v>3.019196428571429</v>
      </c>
      <c r="G3069">
        <v>1.156278809704041E-4</v>
      </c>
    </row>
    <row r="3070" spans="1:7" x14ac:dyDescent="0.25">
      <c r="A3070" s="36">
        <v>3068</v>
      </c>
      <c r="B3070" s="57">
        <v>6.1834828459766031E-5</v>
      </c>
      <c r="C3070" s="55">
        <v>2.0770669994655002E-3</v>
      </c>
      <c r="D3070">
        <v>3.1426579925650562</v>
      </c>
      <c r="E3070" s="58">
        <v>2.676564938208978</v>
      </c>
      <c r="F3070" s="58">
        <v>3.019196428571429</v>
      </c>
      <c r="G3070">
        <v>1.135498040907067E-4</v>
      </c>
    </row>
    <row r="3071" spans="1:7" x14ac:dyDescent="0.25">
      <c r="A3071" s="36">
        <v>3069</v>
      </c>
      <c r="B3071" s="57">
        <v>6.6276468235305469E-5</v>
      </c>
      <c r="C3071" s="55">
        <v>0</v>
      </c>
      <c r="D3071">
        <v>3.0300179211469529</v>
      </c>
      <c r="E3071" s="58">
        <v>2.677777237500941</v>
      </c>
      <c r="F3071" s="58">
        <v>3.019196428571429</v>
      </c>
      <c r="G3071">
        <v>1.142172069048989E-4</v>
      </c>
    </row>
    <row r="3072" spans="1:7" x14ac:dyDescent="0.25">
      <c r="A3072" s="36">
        <v>3070</v>
      </c>
      <c r="B3072" s="57">
        <v>6.4888413639715097E-5</v>
      </c>
      <c r="C3072" s="55">
        <v>0</v>
      </c>
      <c r="D3072">
        <v>2.946584175670965</v>
      </c>
      <c r="E3072" s="58">
        <v>2.6789906354664388</v>
      </c>
      <c r="F3072" s="58">
        <v>3.019196428571429</v>
      </c>
      <c r="G3072">
        <v>1.1466476250659831E-4</v>
      </c>
    </row>
    <row r="3073" spans="1:7" x14ac:dyDescent="0.25">
      <c r="A3073" s="36">
        <v>3071</v>
      </c>
      <c r="B3073" s="57">
        <v>7.3005700870365444E-5</v>
      </c>
      <c r="C3073" s="55">
        <v>0</v>
      </c>
      <c r="D3073">
        <v>2.9201208981001732</v>
      </c>
      <c r="E3073" s="58">
        <v>2.6802051335996988</v>
      </c>
      <c r="F3073" s="58">
        <v>3.019196428571429</v>
      </c>
      <c r="G3073">
        <v>1.140578537777462E-4</v>
      </c>
    </row>
    <row r="3074" spans="1:7" x14ac:dyDescent="0.25">
      <c r="A3074" s="36">
        <v>3072</v>
      </c>
      <c r="B3074" s="57">
        <v>7.9476215862973854E-5</v>
      </c>
      <c r="C3074" s="55">
        <v>0</v>
      </c>
      <c r="D3074">
        <v>2.8531049611879848</v>
      </c>
      <c r="E3074" s="58">
        <v>2.681420733397653</v>
      </c>
      <c r="F3074" s="58">
        <v>3.019196428571429</v>
      </c>
      <c r="G3074">
        <v>1.142009254334788E-4</v>
      </c>
    </row>
    <row r="3075" spans="1:7" x14ac:dyDescent="0.25">
      <c r="A3075" s="36">
        <v>3073</v>
      </c>
      <c r="B3075" s="57">
        <v>8.467831076062408E-5</v>
      </c>
      <c r="C3075" s="55">
        <v>0</v>
      </c>
      <c r="D3075">
        <v>2.7946280991735541</v>
      </c>
      <c r="E3075" s="58">
        <v>2.6826374363599541</v>
      </c>
      <c r="F3075" s="58">
        <v>3.019196428571429</v>
      </c>
      <c r="G3075">
        <v>1.151780875873507E-4</v>
      </c>
    </row>
    <row r="3076" spans="1:7" x14ac:dyDescent="0.25">
      <c r="A3076" s="36">
        <v>3074</v>
      </c>
      <c r="B3076" s="57">
        <v>9.1415942045448964E-5</v>
      </c>
      <c r="C3076" s="55">
        <v>0</v>
      </c>
      <c r="D3076">
        <v>2.7608589157413448</v>
      </c>
      <c r="E3076" s="58">
        <v>2.6838552439889751</v>
      </c>
      <c r="F3076" s="58">
        <v>3.019196428571429</v>
      </c>
      <c r="G3076">
        <v>1.146281968093736E-4</v>
      </c>
    </row>
    <row r="3077" spans="1:7" x14ac:dyDescent="0.25">
      <c r="A3077" s="36">
        <v>3075</v>
      </c>
      <c r="B3077" s="57">
        <v>9.4666079001069986E-5</v>
      </c>
      <c r="C3077" s="55">
        <v>0</v>
      </c>
      <c r="D3077">
        <v>2.7482932379713909</v>
      </c>
      <c r="E3077" s="58">
        <v>2.6850741577898209</v>
      </c>
      <c r="F3077" s="58">
        <v>3.019196428571429</v>
      </c>
      <c r="G3077">
        <v>1.148776192848248E-4</v>
      </c>
    </row>
    <row r="3078" spans="1:7" x14ac:dyDescent="0.25">
      <c r="A3078" s="36">
        <v>3076</v>
      </c>
      <c r="B3078" s="57">
        <v>9.750646173148765E-5</v>
      </c>
      <c r="C3078" s="55">
        <v>0</v>
      </c>
      <c r="D3078">
        <v>2.6939929891650731</v>
      </c>
      <c r="E3078" s="58">
        <v>2.6862941792703299</v>
      </c>
      <c r="F3078" s="58">
        <v>3.019196428571429</v>
      </c>
      <c r="G3078">
        <v>1.142756769324602E-4</v>
      </c>
    </row>
    <row r="3079" spans="1:7" x14ac:dyDescent="0.25">
      <c r="A3079" s="36">
        <v>3077</v>
      </c>
      <c r="B3079" s="57">
        <v>1.093445351419072E-4</v>
      </c>
      <c r="C3079" s="55">
        <v>0</v>
      </c>
      <c r="D3079">
        <v>2.697431397574984</v>
      </c>
      <c r="E3079" s="58">
        <v>2.6875153099410838</v>
      </c>
      <c r="F3079" s="58">
        <v>3.019196428571429</v>
      </c>
      <c r="G3079">
        <v>1.1443647531251121E-4</v>
      </c>
    </row>
    <row r="3080" spans="1:7" x14ac:dyDescent="0.25">
      <c r="A3080" s="36">
        <v>3078</v>
      </c>
      <c r="B3080" s="57">
        <v>9.7508650262622301E-5</v>
      </c>
      <c r="C3080" s="55">
        <v>0</v>
      </c>
      <c r="D3080">
        <v>2.934311003123915</v>
      </c>
      <c r="E3080" s="58">
        <v>2.6887375513154121</v>
      </c>
      <c r="F3080" s="58">
        <v>3.019196428571429</v>
      </c>
      <c r="G3080">
        <v>1.1522583013867879E-4</v>
      </c>
    </row>
    <row r="3081" spans="1:7" x14ac:dyDescent="0.25">
      <c r="A3081" s="36">
        <v>3079</v>
      </c>
      <c r="B3081" s="57">
        <v>8.713867888392914E-5</v>
      </c>
      <c r="C3081" s="55">
        <v>0</v>
      </c>
      <c r="D3081">
        <v>3.0920811997073878</v>
      </c>
      <c r="E3081" s="58">
        <v>2.689960904909396</v>
      </c>
      <c r="F3081" s="58">
        <v>3.019196428571429</v>
      </c>
      <c r="G3081">
        <v>1.1382549673926881E-4</v>
      </c>
    </row>
    <row r="3082" spans="1:7" x14ac:dyDescent="0.25">
      <c r="A3082" s="36">
        <v>3080</v>
      </c>
      <c r="B3082" s="57">
        <v>4.250250384147718E-5</v>
      </c>
      <c r="C3082" s="55">
        <v>1.5870754894730998E-2</v>
      </c>
      <c r="D3082">
        <v>3.3308707643814031</v>
      </c>
      <c r="E3082" s="58">
        <v>2.6911853722418799</v>
      </c>
      <c r="F3082" s="58">
        <v>3.019196428571429</v>
      </c>
      <c r="G3082">
        <v>1.130298610720222E-4</v>
      </c>
    </row>
    <row r="3083" spans="1:7" x14ac:dyDescent="0.25">
      <c r="A3083" s="36">
        <v>3081</v>
      </c>
      <c r="B3083" s="57">
        <v>3.050986718955771E-5</v>
      </c>
      <c r="C3083" s="55">
        <v>3.8694258405207002E-2</v>
      </c>
      <c r="D3083">
        <v>3.5019676884838442</v>
      </c>
      <c r="E3083" s="58">
        <v>2.6924109548344739</v>
      </c>
      <c r="F3083" s="58">
        <v>3.019196428571429</v>
      </c>
      <c r="G3083">
        <v>1.124179619392198E-4</v>
      </c>
    </row>
    <row r="3084" spans="1:7" x14ac:dyDescent="0.25">
      <c r="A3084" s="36">
        <v>3082</v>
      </c>
      <c r="B3084" s="57">
        <v>2.45420131590518E-5</v>
      </c>
      <c r="C3084" s="55">
        <v>7.1897546605149007E-2</v>
      </c>
      <c r="D3084">
        <v>3.6787423846823319</v>
      </c>
      <c r="E3084" s="58">
        <v>2.693637654211563</v>
      </c>
      <c r="F3084" s="58">
        <v>3.019196428571429</v>
      </c>
      <c r="G3084">
        <v>1.1146224241115761E-4</v>
      </c>
    </row>
    <row r="3085" spans="1:7" x14ac:dyDescent="0.25">
      <c r="A3085" s="36">
        <v>3083</v>
      </c>
      <c r="B3085" s="57">
        <v>2.4626915054308599E-5</v>
      </c>
      <c r="C3085" s="55">
        <v>7.8141862499999992E-2</v>
      </c>
      <c r="D3085">
        <v>3.7241189427312769</v>
      </c>
      <c r="E3085" s="58">
        <v>2.6948654719003078</v>
      </c>
      <c r="F3085" s="58">
        <v>3.019196428571429</v>
      </c>
      <c r="G3085">
        <v>1.1274672941022E-4</v>
      </c>
    </row>
    <row r="3086" spans="1:7" x14ac:dyDescent="0.25">
      <c r="A3086" s="36">
        <v>3084</v>
      </c>
      <c r="B3086" s="57">
        <v>2.8417490704647549E-5</v>
      </c>
      <c r="C3086" s="55">
        <v>8.9924978399999994E-2</v>
      </c>
      <c r="D3086">
        <v>3.8045679567956801</v>
      </c>
      <c r="E3086" s="58">
        <v>2.69609440943066</v>
      </c>
      <c r="F3086" s="58">
        <v>3.019196428571429</v>
      </c>
      <c r="G3086">
        <v>1.123908444858401E-4</v>
      </c>
    </row>
    <row r="3087" spans="1:7" x14ac:dyDescent="0.25">
      <c r="A3087" s="36">
        <v>3085</v>
      </c>
      <c r="B3087" s="57">
        <v>3.05495594901884E-5</v>
      </c>
      <c r="C3087" s="55">
        <v>9.8794054794905994E-2</v>
      </c>
      <c r="D3087">
        <v>3.8636882998171842</v>
      </c>
      <c r="E3087" s="58">
        <v>2.6973244683353559</v>
      </c>
      <c r="F3087" s="58">
        <v>3.019196428571429</v>
      </c>
      <c r="G3087">
        <v>1.110182858038307E-4</v>
      </c>
    </row>
    <row r="3088" spans="1:7" x14ac:dyDescent="0.25">
      <c r="A3088" s="36">
        <v>3086</v>
      </c>
      <c r="B3088" s="57">
        <v>2.2859222083300622E-5</v>
      </c>
      <c r="C3088" s="55">
        <v>0.10454818030508101</v>
      </c>
      <c r="D3088">
        <v>3.9101526364477239</v>
      </c>
      <c r="E3088" s="58">
        <v>2.6985556501499381</v>
      </c>
      <c r="F3088" s="58">
        <v>3.019196428571429</v>
      </c>
      <c r="G3088">
        <v>1.112458503714686E-4</v>
      </c>
    </row>
    <row r="3089" spans="1:7" x14ac:dyDescent="0.25">
      <c r="A3089" s="36">
        <v>3087</v>
      </c>
      <c r="B3089" s="57">
        <v>1.5951668002465321E-5</v>
      </c>
      <c r="C3089" s="55">
        <v>0.1033658544</v>
      </c>
      <c r="D3089">
        <v>3.899331180811799</v>
      </c>
      <c r="E3089" s="58">
        <v>2.6997879564127492</v>
      </c>
      <c r="F3089" s="58">
        <v>3.019196428571429</v>
      </c>
      <c r="G3089">
        <v>1.099690002178135E-4</v>
      </c>
    </row>
    <row r="3090" spans="1:7" x14ac:dyDescent="0.25">
      <c r="A3090" s="36">
        <v>3088</v>
      </c>
      <c r="B3090" s="57">
        <v>1.4724492473714661E-5</v>
      </c>
      <c r="C3090" s="55">
        <v>0.10873148940000001</v>
      </c>
      <c r="D3090">
        <v>3.9558961160505279</v>
      </c>
      <c r="E3090" s="58">
        <v>2.7010213886649441</v>
      </c>
      <c r="F3090" s="58">
        <v>3.019196428571429</v>
      </c>
      <c r="G3090">
        <v>1.119630638292538E-4</v>
      </c>
    </row>
    <row r="3091" spans="1:7" x14ac:dyDescent="0.25">
      <c r="A3091" s="36">
        <v>3089</v>
      </c>
      <c r="B3091" s="57">
        <v>2.6083726018531279E-5</v>
      </c>
      <c r="C3091" s="55">
        <v>0.109033458805068</v>
      </c>
      <c r="D3091">
        <v>3.9577481273408139</v>
      </c>
      <c r="E3091" s="58">
        <v>2.702255948450496</v>
      </c>
      <c r="F3091" s="58">
        <v>3.019196428571429</v>
      </c>
      <c r="G3091">
        <v>1.172273431115211E-4</v>
      </c>
    </row>
    <row r="3092" spans="1:7" x14ac:dyDescent="0.25">
      <c r="A3092" s="36">
        <v>3090</v>
      </c>
      <c r="B3092" s="57">
        <v>1.6876272147863539E-5</v>
      </c>
      <c r="C3092" s="55">
        <v>8.9751204405111001E-2</v>
      </c>
      <c r="D3092">
        <v>3.8045679567956801</v>
      </c>
      <c r="E3092" s="58">
        <v>2.7034916373162008</v>
      </c>
      <c r="F3092" s="58">
        <v>3.019196428571429</v>
      </c>
      <c r="G3092">
        <v>1.1877522193257549E-4</v>
      </c>
    </row>
    <row r="3093" spans="1:7" x14ac:dyDescent="0.25">
      <c r="A3093" s="36">
        <v>3091</v>
      </c>
      <c r="B3093" s="57">
        <v>2.5274025664854579E-5</v>
      </c>
      <c r="C3093" s="55">
        <v>7.2453981600000009E-2</v>
      </c>
      <c r="D3093">
        <v>3.6819468641114979</v>
      </c>
      <c r="E3093" s="58">
        <v>2.7047284568116878</v>
      </c>
      <c r="F3093" s="58">
        <v>3.019196428571429</v>
      </c>
      <c r="G3093">
        <v>1.215499961623654E-4</v>
      </c>
    </row>
    <row r="3094" spans="1:7" x14ac:dyDescent="0.25">
      <c r="A3094" s="36">
        <v>3092</v>
      </c>
      <c r="B3094" s="57">
        <v>3.046729201132559E-5</v>
      </c>
      <c r="C3094" s="55">
        <v>3.0949938005224491E-2</v>
      </c>
      <c r="D3094">
        <v>3.4519191506737439</v>
      </c>
      <c r="E3094" s="58">
        <v>2.7059664084894219</v>
      </c>
      <c r="F3094" s="58">
        <v>3.019196428571429</v>
      </c>
      <c r="G3094">
        <v>1.211740873370939E-4</v>
      </c>
    </row>
    <row r="3095" spans="1:7" x14ac:dyDescent="0.25">
      <c r="A3095" s="36">
        <v>3093</v>
      </c>
      <c r="B3095" s="57">
        <v>3.1432804878478062E-5</v>
      </c>
      <c r="C3095" s="55">
        <v>1.8268347300000001E-2</v>
      </c>
      <c r="D3095">
        <v>3.3559944422389831</v>
      </c>
      <c r="E3095" s="58">
        <v>2.7072054939047092</v>
      </c>
      <c r="F3095" s="58">
        <v>3.019196428571429</v>
      </c>
      <c r="G3095">
        <v>1.18829070643511E-4</v>
      </c>
    </row>
    <row r="3096" spans="1:7" x14ac:dyDescent="0.25">
      <c r="A3096" s="36">
        <v>3094</v>
      </c>
      <c r="B3096" s="57">
        <v>2.6867432101670581E-5</v>
      </c>
      <c r="C3096" s="55">
        <v>9.426220649999999E-3</v>
      </c>
      <c r="D3096">
        <v>3.2526933435936889</v>
      </c>
      <c r="E3096" s="58">
        <v>2.7084457146157082</v>
      </c>
      <c r="F3096" s="58">
        <v>3.019196428571429</v>
      </c>
      <c r="G3096">
        <v>1.174024874241055E-4</v>
      </c>
    </row>
    <row r="3097" spans="1:7" x14ac:dyDescent="0.25">
      <c r="A3097" s="36">
        <v>3095</v>
      </c>
      <c r="B3097" s="57">
        <v>3.1991385028913997E-5</v>
      </c>
      <c r="C3097" s="55">
        <v>8.7752059994645982E-4</v>
      </c>
      <c r="D3097">
        <v>3.1217688330871489</v>
      </c>
      <c r="E3097" s="58">
        <v>2.709687072183435</v>
      </c>
      <c r="F3097" s="58">
        <v>3.019196428571429</v>
      </c>
      <c r="G3097">
        <v>1.171280821324499E-4</v>
      </c>
    </row>
    <row r="3098" spans="1:7" x14ac:dyDescent="0.25">
      <c r="A3098" s="36">
        <v>3096</v>
      </c>
      <c r="B3098" s="57">
        <v>4.3200577986095277E-5</v>
      </c>
      <c r="C3098" s="55">
        <v>0</v>
      </c>
      <c r="D3098">
        <v>3.1057127112417282</v>
      </c>
      <c r="E3098" s="58">
        <v>2.7109295681717658</v>
      </c>
      <c r="F3098" s="58">
        <v>3.019196428571429</v>
      </c>
      <c r="G3098">
        <v>1.151150520880516E-4</v>
      </c>
    </row>
    <row r="3099" spans="1:7" x14ac:dyDescent="0.25">
      <c r="A3099" s="36">
        <v>3097</v>
      </c>
      <c r="B3099" s="57">
        <v>5.0029460685756888E-5</v>
      </c>
      <c r="C3099" s="55">
        <v>0</v>
      </c>
      <c r="D3099">
        <v>3.0321915351506461</v>
      </c>
      <c r="E3099" s="58">
        <v>2.71217320414745</v>
      </c>
      <c r="F3099" s="58">
        <v>3.019196428571429</v>
      </c>
      <c r="G3099">
        <v>1.170084162393964E-4</v>
      </c>
    </row>
    <row r="3100" spans="1:7" x14ac:dyDescent="0.25">
      <c r="A3100" s="36">
        <v>3098</v>
      </c>
      <c r="B3100" s="57">
        <v>5.7882802475971428E-5</v>
      </c>
      <c r="C3100" s="55">
        <v>1.4150750000535E-3</v>
      </c>
      <c r="D3100">
        <v>3.131018518518518</v>
      </c>
      <c r="E3100" s="58">
        <v>2.7134179816801112</v>
      </c>
      <c r="F3100" s="58">
        <v>3.019196428571429</v>
      </c>
      <c r="G3100">
        <v>1.125029606103268E-4</v>
      </c>
    </row>
    <row r="3101" spans="1:7" x14ac:dyDescent="0.25">
      <c r="A3101" s="36">
        <v>3099</v>
      </c>
      <c r="B3101" s="57">
        <v>5.8270436893361267E-5</v>
      </c>
      <c r="C3101" s="55">
        <v>0</v>
      </c>
      <c r="D3101">
        <v>3.0673984034833088</v>
      </c>
      <c r="E3101" s="58">
        <v>2.714663902342255</v>
      </c>
      <c r="F3101" s="58">
        <v>3.019196428571429</v>
      </c>
      <c r="G3101">
        <v>1.1413764468735771E-4</v>
      </c>
    </row>
    <row r="3102" spans="1:7" x14ac:dyDescent="0.25">
      <c r="A3102" s="36">
        <v>3100</v>
      </c>
      <c r="B3102" s="57">
        <v>6.3693147210509124E-5</v>
      </c>
      <c r="C3102" s="55">
        <v>0</v>
      </c>
      <c r="D3102">
        <v>3.0332795120200928</v>
      </c>
      <c r="E3102" s="58">
        <v>2.715910967709279</v>
      </c>
      <c r="F3102" s="58">
        <v>3.019196428571429</v>
      </c>
      <c r="G3102">
        <v>1.119943562179721E-4</v>
      </c>
    </row>
    <row r="3103" spans="1:7" x14ac:dyDescent="0.25">
      <c r="A3103" s="36">
        <v>3101</v>
      </c>
      <c r="B3103" s="57">
        <v>6.8079131289695095E-5</v>
      </c>
      <c r="C3103" s="55">
        <v>6.4123019999999999E-3</v>
      </c>
      <c r="D3103">
        <v>3.2094722854973359</v>
      </c>
      <c r="E3103" s="58">
        <v>2.7171001982854071</v>
      </c>
      <c r="F3103" s="58">
        <v>3.019196428571429</v>
      </c>
      <c r="G3103">
        <v>1.1434900785204529E-4</v>
      </c>
    </row>
    <row r="3104" spans="1:7" x14ac:dyDescent="0.25">
      <c r="A3104" s="36">
        <v>3102</v>
      </c>
      <c r="B3104" s="57">
        <v>8.2652102573189885E-5</v>
      </c>
      <c r="C3104" s="55">
        <v>1.8272554905259499E-2</v>
      </c>
      <c r="D3104">
        <v>3.3559944422389831</v>
      </c>
      <c r="E3104" s="58">
        <v>2.7175917909168659</v>
      </c>
      <c r="F3104" s="58">
        <v>3.019196428571429</v>
      </c>
      <c r="G3104">
        <v>1.1491100225604381E-4</v>
      </c>
    </row>
    <row r="3105" spans="1:7" x14ac:dyDescent="0.25">
      <c r="A3105" s="36">
        <v>3103</v>
      </c>
      <c r="B3105" s="57">
        <v>6.4204222436738852E-5</v>
      </c>
      <c r="C3105" s="55">
        <v>4.5741751244806492E-2</v>
      </c>
      <c r="D3105">
        <v>3.5415793883535742</v>
      </c>
      <c r="E3105" s="58">
        <v>2.7180835614637719</v>
      </c>
      <c r="F3105" s="58">
        <v>3.019196428571429</v>
      </c>
      <c r="G3105">
        <v>1.134033383791988E-4</v>
      </c>
    </row>
    <row r="3106" spans="1:7" x14ac:dyDescent="0.25">
      <c r="A3106" s="36">
        <v>3104</v>
      </c>
      <c r="B3106" s="57">
        <v>3.1383131657959682E-5</v>
      </c>
      <c r="C3106" s="55">
        <v>6.7973498644843505E-2</v>
      </c>
      <c r="D3106">
        <v>3.654885430177258</v>
      </c>
      <c r="E3106" s="58">
        <v>2.7185755100227258</v>
      </c>
      <c r="F3106" s="58">
        <v>3.019196428571429</v>
      </c>
      <c r="G3106">
        <v>1.110542771636506E-4</v>
      </c>
    </row>
    <row r="3107" spans="1:7" x14ac:dyDescent="0.25">
      <c r="A3107" s="36">
        <v>3105</v>
      </c>
      <c r="B3107" s="57">
        <v>2.8925735543123938E-5</v>
      </c>
      <c r="C3107" s="55">
        <v>9.446717474999998E-2</v>
      </c>
      <c r="D3107">
        <v>3.8339002267573692</v>
      </c>
      <c r="E3107" s="58">
        <v>2.7190676366904021</v>
      </c>
      <c r="F3107" s="58">
        <v>3.019196428571429</v>
      </c>
      <c r="G3107">
        <v>1.116823545256349E-4</v>
      </c>
    </row>
    <row r="3108" spans="1:7" x14ac:dyDescent="0.25">
      <c r="A3108" s="36">
        <v>3106</v>
      </c>
      <c r="B3108" s="57">
        <v>1.586297560126018E-5</v>
      </c>
      <c r="C3108" s="55">
        <v>0.11952813599999999</v>
      </c>
      <c r="D3108">
        <v>4.0643028846153841</v>
      </c>
      <c r="E3108" s="58">
        <v>2.719559941563543</v>
      </c>
      <c r="F3108" s="58">
        <v>3.019196428571429</v>
      </c>
      <c r="G3108">
        <v>1.063085334808336E-4</v>
      </c>
    </row>
    <row r="3109" spans="1:7" x14ac:dyDescent="0.25">
      <c r="A3109" s="36">
        <v>3107</v>
      </c>
      <c r="B3109" s="57">
        <v>1.9125730282886579E-5</v>
      </c>
      <c r="C3109" s="55">
        <v>0.13008701355501151</v>
      </c>
      <c r="D3109">
        <v>4.178818586258032</v>
      </c>
      <c r="E3109" s="58">
        <v>2.720052424738963</v>
      </c>
      <c r="F3109" s="58">
        <v>3.019196428571429</v>
      </c>
      <c r="G3109">
        <v>1.141214222506436E-4</v>
      </c>
    </row>
    <row r="3110" spans="1:7" x14ac:dyDescent="0.25">
      <c r="A3110" s="36">
        <v>3108</v>
      </c>
      <c r="B3110" s="57">
        <v>1.9300817352147398E-5</v>
      </c>
      <c r="C3110" s="55">
        <v>0.1190930484</v>
      </c>
      <c r="D3110">
        <v>4.0565019193857967</v>
      </c>
      <c r="E3110" s="58">
        <v>2.7205450863135452</v>
      </c>
      <c r="F3110" s="58">
        <v>3.019196428571429</v>
      </c>
      <c r="G3110">
        <v>1.14458268772157E-4</v>
      </c>
    </row>
    <row r="3111" spans="1:7" x14ac:dyDescent="0.25">
      <c r="A3111" s="36">
        <v>3109</v>
      </c>
      <c r="B3111" s="57">
        <v>2.5554449692559929E-5</v>
      </c>
      <c r="C3111" s="55">
        <v>0.1246080957550275</v>
      </c>
      <c r="D3111">
        <v>4.1137469586374689</v>
      </c>
      <c r="E3111" s="58">
        <v>2.721037926384243</v>
      </c>
      <c r="F3111" s="58">
        <v>3.019196428571429</v>
      </c>
      <c r="G3111">
        <v>1.153278229805723E-4</v>
      </c>
    </row>
    <row r="3112" spans="1:7" x14ac:dyDescent="0.25">
      <c r="A3112" s="36">
        <v>3110</v>
      </c>
      <c r="B3112" s="57">
        <v>2.33461213340938E-5</v>
      </c>
      <c r="C3112" s="55">
        <v>0.12400157200502999</v>
      </c>
      <c r="D3112">
        <v>4.1037621359223193</v>
      </c>
      <c r="E3112" s="58">
        <v>2.7215309450480811</v>
      </c>
      <c r="F3112" s="58">
        <v>3.019196428571429</v>
      </c>
      <c r="G3112">
        <v>1.151305875775558E-4</v>
      </c>
    </row>
    <row r="3113" spans="1:7" x14ac:dyDescent="0.25">
      <c r="A3113" s="36">
        <v>3111</v>
      </c>
      <c r="B3113" s="57">
        <v>1.5781062699959869E-5</v>
      </c>
      <c r="C3113" s="55">
        <v>0.119079939194958</v>
      </c>
      <c r="D3113">
        <v>4.0565019193857967</v>
      </c>
      <c r="E3113" s="58">
        <v>2.7220241424021521</v>
      </c>
      <c r="F3113" s="58">
        <v>3.019196428571429</v>
      </c>
      <c r="G3113">
        <v>1.109132270680636E-4</v>
      </c>
    </row>
    <row r="3114" spans="1:7" x14ac:dyDescent="0.25">
      <c r="A3114" s="36">
        <v>3112</v>
      </c>
      <c r="B3114" s="57">
        <v>1.090000076394803E-5</v>
      </c>
      <c r="C3114" s="55">
        <v>0.116961738605046</v>
      </c>
      <c r="D3114">
        <v>4.0409894837476097</v>
      </c>
      <c r="E3114" s="58">
        <v>2.7225175185436221</v>
      </c>
      <c r="F3114" s="58">
        <v>3.019196428571429</v>
      </c>
      <c r="G3114">
        <v>1.12467552101784E-4</v>
      </c>
    </row>
    <row r="3115" spans="1:7" x14ac:dyDescent="0.25">
      <c r="A3115" s="36">
        <v>3113</v>
      </c>
      <c r="B3115" s="57">
        <v>1.722449171809275E-5</v>
      </c>
      <c r="C3115" s="55">
        <v>7.6962533999999999E-2</v>
      </c>
      <c r="D3115">
        <v>3.7175681618293752</v>
      </c>
      <c r="E3115" s="58">
        <v>2.723011073569725</v>
      </c>
      <c r="F3115" s="58">
        <v>3.019196428571429</v>
      </c>
      <c r="G3115">
        <v>1.175404270202804E-4</v>
      </c>
    </row>
    <row r="3116" spans="1:7" x14ac:dyDescent="0.25">
      <c r="A3116" s="36">
        <v>3114</v>
      </c>
      <c r="B3116" s="57">
        <v>2.241097802470979E-5</v>
      </c>
      <c r="C3116" s="55">
        <v>5.2086087905179497E-2</v>
      </c>
      <c r="D3116">
        <v>3.5836159389571849</v>
      </c>
      <c r="E3116" s="58">
        <v>2.723504807577767</v>
      </c>
      <c r="F3116" s="58">
        <v>3.019196428571429</v>
      </c>
      <c r="G3116">
        <v>1.193983762546054E-4</v>
      </c>
    </row>
    <row r="3117" spans="1:7" x14ac:dyDescent="0.25">
      <c r="A3117" s="36">
        <v>3115</v>
      </c>
      <c r="B3117" s="57">
        <v>3.1474782780334317E-5</v>
      </c>
      <c r="C3117" s="55">
        <v>3.8871729005206503E-2</v>
      </c>
      <c r="D3117">
        <v>3.5034189805221709</v>
      </c>
      <c r="E3117" s="58">
        <v>2.7239987206651262</v>
      </c>
      <c r="F3117" s="58">
        <v>3.019196428571429</v>
      </c>
      <c r="G3117">
        <v>1.205938213815149E-4</v>
      </c>
    </row>
    <row r="3118" spans="1:7" x14ac:dyDescent="0.25">
      <c r="A3118" s="36">
        <v>3116</v>
      </c>
      <c r="B3118" s="57">
        <v>3.1228373317662041E-5</v>
      </c>
      <c r="C3118" s="55">
        <v>3.1521210750000001E-2</v>
      </c>
      <c r="D3118">
        <v>3.4547404985696701</v>
      </c>
      <c r="E3118" s="58">
        <v>2.7244928129292458</v>
      </c>
      <c r="F3118" s="58">
        <v>3.019196428571429</v>
      </c>
      <c r="G3118">
        <v>1.2213364959796479E-4</v>
      </c>
    </row>
    <row r="3119" spans="1:7" x14ac:dyDescent="0.25">
      <c r="A3119" s="36">
        <v>3117</v>
      </c>
      <c r="B3119" s="57">
        <v>3.3333596746545713E-5</v>
      </c>
      <c r="C3119" s="55">
        <v>1.6051596005267999E-2</v>
      </c>
      <c r="D3119">
        <v>3.3334976340694</v>
      </c>
      <c r="E3119" s="58">
        <v>2.7249870844676458</v>
      </c>
      <c r="F3119" s="58">
        <v>3.019196428571429</v>
      </c>
      <c r="G3119">
        <v>1.139338905537872E-4</v>
      </c>
    </row>
    <row r="3120" spans="1:7" x14ac:dyDescent="0.25">
      <c r="A3120" s="36">
        <v>3118</v>
      </c>
      <c r="B3120" s="57">
        <v>2.9169825043546961E-5</v>
      </c>
      <c r="C3120" s="55">
        <v>1.6654249950000002E-2</v>
      </c>
      <c r="D3120">
        <v>3.3400829711576381</v>
      </c>
      <c r="E3120" s="58">
        <v>2.7254815353779138</v>
      </c>
      <c r="F3120" s="58">
        <v>3.019196428571429</v>
      </c>
      <c r="G3120">
        <v>1.175304478303616E-4</v>
      </c>
    </row>
    <row r="3121" spans="1:7" x14ac:dyDescent="0.25">
      <c r="A3121" s="36">
        <v>3119</v>
      </c>
      <c r="B3121" s="57">
        <v>3.1607445903036152E-5</v>
      </c>
      <c r="C3121" s="55">
        <v>1.260695935052835E-2</v>
      </c>
      <c r="D3121">
        <v>3.2932411375146078</v>
      </c>
      <c r="E3121" s="58">
        <v>2.72597616575771</v>
      </c>
      <c r="F3121" s="58">
        <v>3.019196428571429</v>
      </c>
      <c r="G3121">
        <v>1.168136115267372E-4</v>
      </c>
    </row>
    <row r="3122" spans="1:7" x14ac:dyDescent="0.25">
      <c r="A3122" s="36">
        <v>3120</v>
      </c>
      <c r="B3122" s="57">
        <v>3.7441828283838573E-5</v>
      </c>
      <c r="C3122" s="55">
        <v>1.3266527999472E-2</v>
      </c>
      <c r="D3122">
        <v>3.30224609375</v>
      </c>
      <c r="E3122" s="58">
        <v>2.726470975704764</v>
      </c>
      <c r="F3122" s="58">
        <v>3.019196428571429</v>
      </c>
      <c r="G3122">
        <v>1.177673944228375E-4</v>
      </c>
    </row>
    <row r="3123" spans="1:7" x14ac:dyDescent="0.25">
      <c r="A3123" s="36">
        <v>3121</v>
      </c>
      <c r="B3123" s="57">
        <v>4.0542290081878642E-5</v>
      </c>
      <c r="C3123" s="55">
        <v>1.0931735099999999E-2</v>
      </c>
      <c r="D3123">
        <v>3.2741092176607278</v>
      </c>
      <c r="E3123" s="58">
        <v>2.7269659653168761</v>
      </c>
      <c r="F3123" s="58">
        <v>3.019196428571429</v>
      </c>
      <c r="G3123">
        <v>1.1563803164332431E-4</v>
      </c>
    </row>
    <row r="3124" spans="1:7" x14ac:dyDescent="0.25">
      <c r="A3124" s="36">
        <v>3122</v>
      </c>
      <c r="B3124" s="57">
        <v>4.4687286915237202E-5</v>
      </c>
      <c r="C3124" s="55">
        <v>8.1059117994692984E-3</v>
      </c>
      <c r="D3124">
        <v>3.2340283091048199</v>
      </c>
      <c r="E3124" s="58">
        <v>2.727461134691918</v>
      </c>
      <c r="F3124" s="58">
        <v>3.019196428571429</v>
      </c>
      <c r="G3124">
        <v>1.1579811998892029E-4</v>
      </c>
    </row>
    <row r="3125" spans="1:7" x14ac:dyDescent="0.25">
      <c r="A3125" s="36">
        <v>3123</v>
      </c>
      <c r="B3125" s="57">
        <v>5.1239918971386213E-5</v>
      </c>
      <c r="C3125" s="55">
        <v>1.1704410000528751E-2</v>
      </c>
      <c r="D3125">
        <v>3.2830097087378638</v>
      </c>
      <c r="E3125" s="58">
        <v>2.7279564839278341</v>
      </c>
      <c r="F3125" s="58">
        <v>3.019196428571429</v>
      </c>
      <c r="G3125">
        <v>1.158966718593335E-4</v>
      </c>
    </row>
    <row r="3126" spans="1:7" x14ac:dyDescent="0.25">
      <c r="A3126" s="36">
        <v>3124</v>
      </c>
      <c r="B3126" s="57">
        <v>5.3175499117324461E-5</v>
      </c>
      <c r="C3126" s="55">
        <v>1.3272335999999999E-2</v>
      </c>
      <c r="D3126">
        <v>3.30224609375</v>
      </c>
      <c r="E3126" s="58">
        <v>2.7284520131226389</v>
      </c>
      <c r="F3126" s="58">
        <v>3.019196428571429</v>
      </c>
      <c r="G3126">
        <v>1.1596608767242711E-4</v>
      </c>
    </row>
    <row r="3127" spans="1:7" x14ac:dyDescent="0.25">
      <c r="A3127" s="36">
        <v>3125</v>
      </c>
      <c r="B3127" s="57">
        <v>6.808124301254207E-5</v>
      </c>
      <c r="C3127" s="55">
        <v>1.439947724947245E-2</v>
      </c>
      <c r="D3127">
        <v>3.3138965111720888</v>
      </c>
      <c r="E3127" s="58">
        <v>2.728947722374417</v>
      </c>
      <c r="F3127" s="58">
        <v>3.019196428571429</v>
      </c>
      <c r="G3127">
        <v>1.1145589123834071E-4</v>
      </c>
    </row>
    <row r="3128" spans="1:7" x14ac:dyDescent="0.25">
      <c r="A3128" s="36">
        <v>3126</v>
      </c>
      <c r="B3128" s="57">
        <v>6.7163238358222205E-5</v>
      </c>
      <c r="C3128" s="55">
        <v>2.0709815394748501E-2</v>
      </c>
      <c r="D3128">
        <v>3.3774470635237712</v>
      </c>
      <c r="E3128" s="58">
        <v>2.7294436117813272</v>
      </c>
      <c r="F3128" s="58">
        <v>3.019196428571429</v>
      </c>
      <c r="G3128">
        <v>1.1568633323189039E-4</v>
      </c>
    </row>
    <row r="3129" spans="1:7" x14ac:dyDescent="0.25">
      <c r="A3129" s="36">
        <v>3127</v>
      </c>
      <c r="B3129" s="57">
        <v>6.6679472224791215E-5</v>
      </c>
      <c r="C3129" s="55">
        <v>4.0117636005204002E-2</v>
      </c>
      <c r="D3129">
        <v>3.5106935215946771</v>
      </c>
      <c r="E3129" s="58">
        <v>2.729939681441595</v>
      </c>
      <c r="F3129" s="58">
        <v>3.019196428571429</v>
      </c>
      <c r="G3129">
        <v>1.140424681116292E-4</v>
      </c>
    </row>
    <row r="3130" spans="1:7" x14ac:dyDescent="0.25">
      <c r="A3130" s="36">
        <v>3128</v>
      </c>
      <c r="B3130" s="57">
        <v>3.5346077575737111E-5</v>
      </c>
      <c r="C3130" s="55">
        <v>6.9725758305152999E-2</v>
      </c>
      <c r="D3130">
        <v>3.6659800520381611</v>
      </c>
      <c r="E3130" s="58">
        <v>2.7304359314535218</v>
      </c>
      <c r="F3130" s="58">
        <v>3.019196428571429</v>
      </c>
      <c r="G3130">
        <v>1.1281892738200959E-4</v>
      </c>
    </row>
    <row r="3131" spans="1:7" x14ac:dyDescent="0.25">
      <c r="A3131" s="36">
        <v>3129</v>
      </c>
      <c r="B3131" s="57">
        <v>2.2639456136547571E-5</v>
      </c>
      <c r="C3131" s="55">
        <v>8.4873823649999985E-2</v>
      </c>
      <c r="D3131">
        <v>3.7723114680946002</v>
      </c>
      <c r="E3131" s="58">
        <v>2.7309323619154782</v>
      </c>
      <c r="F3131" s="58">
        <v>3.019196428571429</v>
      </c>
      <c r="G3131">
        <v>1.062681599196067E-4</v>
      </c>
    </row>
    <row r="3132" spans="1:7" x14ac:dyDescent="0.25">
      <c r="A3132" s="36">
        <v>3130</v>
      </c>
      <c r="B3132" s="57">
        <v>2.0231585607610069E-5</v>
      </c>
      <c r="C3132" s="55">
        <v>9.2589650999999995E-2</v>
      </c>
      <c r="D3132">
        <v>3.8217676311030648</v>
      </c>
      <c r="E3132" s="58">
        <v>2.731428972925908</v>
      </c>
      <c r="F3132" s="58">
        <v>3.019196428571429</v>
      </c>
      <c r="G3132">
        <v>1.142659418386062E-4</v>
      </c>
    </row>
    <row r="3133" spans="1:7" x14ac:dyDescent="0.25">
      <c r="A3133" s="36">
        <v>3131</v>
      </c>
      <c r="B3133" s="57">
        <v>2.4005328386148458E-5</v>
      </c>
      <c r="C3133" s="55">
        <v>0.1068687113550735</v>
      </c>
      <c r="D3133">
        <v>3.9374708896134138</v>
      </c>
      <c r="E3133" s="58">
        <v>2.7319257645833241</v>
      </c>
      <c r="F3133" s="58">
        <v>3.019196428571429</v>
      </c>
      <c r="G3133">
        <v>1.2179326545002441E-4</v>
      </c>
    </row>
    <row r="3134" spans="1:7" x14ac:dyDescent="0.25">
      <c r="A3134" s="36">
        <v>3132</v>
      </c>
      <c r="B3134" s="57">
        <v>2.013564649643673E-5</v>
      </c>
      <c r="C3134" s="55">
        <v>0.1110401992949385</v>
      </c>
      <c r="D3134">
        <v>3.9819830428638721</v>
      </c>
      <c r="E3134" s="58">
        <v>2.732422736986313</v>
      </c>
      <c r="F3134" s="58">
        <v>3.019196428571429</v>
      </c>
      <c r="G3134">
        <v>1.1703945908109509E-4</v>
      </c>
    </row>
    <row r="3135" spans="1:7" x14ac:dyDescent="0.25">
      <c r="A3135" s="36">
        <v>3133</v>
      </c>
      <c r="B3135" s="57">
        <v>2.8432067505219738E-5</v>
      </c>
      <c r="C3135" s="55">
        <v>0.1113050547</v>
      </c>
      <c r="D3135">
        <v>3.9838595664467391</v>
      </c>
      <c r="E3135" s="58">
        <v>2.732919890233533</v>
      </c>
      <c r="F3135" s="58">
        <v>3.019196428571429</v>
      </c>
      <c r="G3135">
        <v>1.1561709963066179E-4</v>
      </c>
    </row>
    <row r="3136" spans="1:7" x14ac:dyDescent="0.25">
      <c r="A3136" s="36">
        <v>3134</v>
      </c>
      <c r="B3136" s="57">
        <v>3.4284693415143222E-5</v>
      </c>
      <c r="C3136" s="55">
        <v>0.109639385205066</v>
      </c>
      <c r="D3136">
        <v>3.9651735459662292</v>
      </c>
      <c r="E3136" s="58">
        <v>2.7334172244237132</v>
      </c>
      <c r="F3136" s="58">
        <v>3.019196428571429</v>
      </c>
      <c r="G3136">
        <v>1.150515458829399E-4</v>
      </c>
    </row>
    <row r="3137" spans="1:7" x14ac:dyDescent="0.25">
      <c r="A3137" s="36">
        <v>3135</v>
      </c>
      <c r="B3137" s="57">
        <v>1.6411808859345031E-5</v>
      </c>
      <c r="C3137" s="55">
        <v>0.1084706712449295</v>
      </c>
      <c r="D3137">
        <v>3.9485053713218119</v>
      </c>
      <c r="E3137" s="58">
        <v>2.7339147396556549</v>
      </c>
      <c r="F3137" s="58">
        <v>3.019196428571429</v>
      </c>
      <c r="G3137">
        <v>1.1132028454412369E-4</v>
      </c>
    </row>
    <row r="3138" spans="1:7" x14ac:dyDescent="0.25">
      <c r="A3138" s="36">
        <v>3136</v>
      </c>
      <c r="B3138" s="57">
        <v>1.137977757832211E-5</v>
      </c>
      <c r="C3138" s="55">
        <v>0.1114082991</v>
      </c>
      <c r="D3138">
        <v>3.9838595664467391</v>
      </c>
      <c r="E3138" s="58">
        <v>2.734412436028232</v>
      </c>
      <c r="F3138" s="58">
        <v>3.019196428571429</v>
      </c>
      <c r="G3138">
        <v>1.130239280191664E-4</v>
      </c>
    </row>
    <row r="3139" spans="1:7" x14ac:dyDescent="0.25">
      <c r="A3139" s="36">
        <v>3137</v>
      </c>
      <c r="B3139" s="57">
        <v>1.0574330679560951E-5</v>
      </c>
      <c r="C3139" s="55">
        <v>0.105480216</v>
      </c>
      <c r="D3139">
        <v>3.9210343228200371</v>
      </c>
      <c r="E3139" s="58">
        <v>2.7349103136403898</v>
      </c>
      <c r="F3139" s="58">
        <v>3.019196428571429</v>
      </c>
      <c r="G3139">
        <v>1.183071140536466E-4</v>
      </c>
    </row>
    <row r="3140" spans="1:7" x14ac:dyDescent="0.25">
      <c r="A3140" s="36">
        <v>3138</v>
      </c>
      <c r="B3140" s="57">
        <v>2.0346512402749769E-5</v>
      </c>
      <c r="C3140" s="55">
        <v>0.1019207808</v>
      </c>
      <c r="D3140">
        <v>3.8849954044117561</v>
      </c>
      <c r="E3140" s="58">
        <v>2.735408372591146</v>
      </c>
      <c r="F3140" s="58">
        <v>3.019196428571429</v>
      </c>
      <c r="G3140">
        <v>1.201568919807687E-4</v>
      </c>
    </row>
    <row r="3141" spans="1:7" x14ac:dyDescent="0.25">
      <c r="A3141" s="36">
        <v>3139</v>
      </c>
      <c r="B3141" s="57">
        <v>3.1674105252352822E-5</v>
      </c>
      <c r="C3141" s="55">
        <v>8.4816474055120494E-2</v>
      </c>
      <c r="D3141">
        <v>3.7723114680946002</v>
      </c>
      <c r="E3141" s="58">
        <v>2.7359066129795888</v>
      </c>
      <c r="F3141" s="58">
        <v>3.019196428571429</v>
      </c>
      <c r="G3141">
        <v>1.2040263689887919E-4</v>
      </c>
    </row>
    <row r="3142" spans="1:7" x14ac:dyDescent="0.25">
      <c r="A3142" s="36">
        <v>3140</v>
      </c>
      <c r="B3142" s="57">
        <v>2.00142609418658E-5</v>
      </c>
      <c r="C3142" s="55">
        <v>6.5183946094839004E-2</v>
      </c>
      <c r="D3142">
        <v>3.6407192075796728</v>
      </c>
      <c r="E3142" s="58">
        <v>2.736405034904883</v>
      </c>
      <c r="F3142" s="58">
        <v>3.019196428571429</v>
      </c>
      <c r="G3142">
        <v>1.2288651726103479E-4</v>
      </c>
    </row>
    <row r="3143" spans="1:7" x14ac:dyDescent="0.25">
      <c r="A3143" s="36">
        <v>3141</v>
      </c>
      <c r="B3143" s="57">
        <v>1.871227282564583E-5</v>
      </c>
      <c r="C3143" s="55">
        <v>4.1790034994798997E-2</v>
      </c>
      <c r="D3143">
        <v>3.519462947543714</v>
      </c>
      <c r="E3143" s="58">
        <v>2.7369036384662602</v>
      </c>
      <c r="F3143" s="58">
        <v>3.019196428571429</v>
      </c>
      <c r="G3143">
        <v>1.175187556302978E-4</v>
      </c>
    </row>
    <row r="3144" spans="1:7" x14ac:dyDescent="0.25">
      <c r="A3144" s="36">
        <v>3142</v>
      </c>
      <c r="B3144" s="57">
        <v>1.0273582818225191E-5</v>
      </c>
      <c r="C3144" s="55">
        <v>3.2207256305221497E-2</v>
      </c>
      <c r="D3144">
        <v>3.4603970528039301</v>
      </c>
      <c r="E3144" s="58">
        <v>2.7374024237630268</v>
      </c>
      <c r="F3144" s="58">
        <v>3.019196428571429</v>
      </c>
      <c r="G3144">
        <v>1.1845531819578389E-4</v>
      </c>
    </row>
    <row r="3145" spans="1:7" x14ac:dyDescent="0.25">
      <c r="A3145" s="36">
        <v>3143</v>
      </c>
      <c r="B3145" s="57">
        <v>1.0035768599015519E-5</v>
      </c>
      <c r="C3145" s="55">
        <v>1.1282503500000001E-2</v>
      </c>
      <c r="D3145">
        <v>3.2779177975959608</v>
      </c>
      <c r="E3145" s="58">
        <v>2.7379013908945629</v>
      </c>
      <c r="F3145" s="58">
        <v>3.019196428571429</v>
      </c>
      <c r="G3145">
        <v>1.1739514165680231E-4</v>
      </c>
    </row>
    <row r="3146" spans="1:7" x14ac:dyDescent="0.25">
      <c r="A3146" s="36">
        <v>3144</v>
      </c>
      <c r="B3146" s="57">
        <v>1.9387901895531049E-5</v>
      </c>
      <c r="C3146" s="55">
        <v>1.1263990249471049E-2</v>
      </c>
      <c r="D3146">
        <v>3.2779177975959608</v>
      </c>
      <c r="E3146" s="58">
        <v>2.73840053996032</v>
      </c>
      <c r="F3146" s="58">
        <v>3.019196428571429</v>
      </c>
      <c r="G3146">
        <v>1.157323818427633E-4</v>
      </c>
    </row>
    <row r="3147" spans="1:7" x14ac:dyDescent="0.25">
      <c r="A3147" s="36">
        <v>3145</v>
      </c>
      <c r="B3147" s="57">
        <v>2.4720281004008569E-5</v>
      </c>
      <c r="C3147" s="55">
        <v>8.1059117994692984E-3</v>
      </c>
      <c r="D3147">
        <v>3.2340283091048199</v>
      </c>
      <c r="E3147" s="58">
        <v>2.7388998710598211</v>
      </c>
      <c r="F3147" s="58">
        <v>3.019196428571429</v>
      </c>
      <c r="G3147">
        <v>1.158702631973605E-4</v>
      </c>
    </row>
    <row r="3148" spans="1:7" x14ac:dyDescent="0.25">
      <c r="A3148" s="36">
        <v>3146</v>
      </c>
      <c r="B3148" s="57">
        <v>2.9644737971630618E-5</v>
      </c>
      <c r="C3148" s="55">
        <v>1.8832196494654499E-3</v>
      </c>
      <c r="D3148">
        <v>3.141490152359717</v>
      </c>
      <c r="E3148" s="58">
        <v>2.7393993842926618</v>
      </c>
      <c r="F3148" s="58">
        <v>3.019196428571429</v>
      </c>
      <c r="G3148">
        <v>1.151753716851549E-4</v>
      </c>
    </row>
    <row r="3149" spans="1:7" x14ac:dyDescent="0.25">
      <c r="A3149" s="36">
        <v>3147</v>
      </c>
      <c r="B3149" s="57">
        <v>3.9155958362790758E-5</v>
      </c>
      <c r="C3149" s="55">
        <v>0</v>
      </c>
      <c r="D3149">
        <v>3.079690346083789</v>
      </c>
      <c r="E3149" s="58">
        <v>2.739899079758513</v>
      </c>
      <c r="F3149" s="58">
        <v>3.019196428571429</v>
      </c>
      <c r="G3149">
        <v>1.158206835213951E-4</v>
      </c>
    </row>
    <row r="3150" spans="1:7" x14ac:dyDescent="0.25">
      <c r="A3150" s="36">
        <v>3148</v>
      </c>
      <c r="B3150" s="57">
        <v>5.2480955203772537E-5</v>
      </c>
      <c r="C3150" s="55">
        <v>0</v>
      </c>
      <c r="D3150">
        <v>3.03110433847257</v>
      </c>
      <c r="E3150" s="58">
        <v>2.740398957557117</v>
      </c>
      <c r="F3150" s="58">
        <v>3.019196428571429</v>
      </c>
      <c r="G3150">
        <v>1.147222028805162E-4</v>
      </c>
    </row>
    <row r="3151" spans="1:7" x14ac:dyDescent="0.25">
      <c r="A3151" s="36">
        <v>3149</v>
      </c>
      <c r="B3151" s="57">
        <v>7.2605027875249242E-5</v>
      </c>
      <c r="C3151" s="55">
        <v>0</v>
      </c>
      <c r="D3151">
        <v>3.072973464194837</v>
      </c>
      <c r="E3151" s="58">
        <v>2.740899017788287</v>
      </c>
      <c r="F3151" s="58">
        <v>3.019196428571429</v>
      </c>
      <c r="G3151">
        <v>1.155217433032083E-4</v>
      </c>
    </row>
    <row r="3152" spans="1:7" x14ac:dyDescent="0.25">
      <c r="A3152" s="36">
        <v>3150</v>
      </c>
      <c r="B3152" s="57">
        <v>6.0600170163911508E-5</v>
      </c>
      <c r="C3152" s="55">
        <v>2.7516831994659E-3</v>
      </c>
      <c r="D3152">
        <v>3.1520320656226688</v>
      </c>
      <c r="E3152" s="58">
        <v>2.7413992605519111</v>
      </c>
      <c r="F3152" s="58">
        <v>3.019196428571429</v>
      </c>
      <c r="G3152">
        <v>1.156416926516814E-4</v>
      </c>
    </row>
    <row r="3153" spans="1:7" x14ac:dyDescent="0.25">
      <c r="A3153" s="36">
        <v>3151</v>
      </c>
      <c r="B3153" s="57">
        <v>5.5715103022748648E-5</v>
      </c>
      <c r="C3153" s="55">
        <v>7.7575108005308998E-3</v>
      </c>
      <c r="D3153">
        <v>3.2290870893812071</v>
      </c>
      <c r="E3153" s="58">
        <v>2.7418996859479501</v>
      </c>
      <c r="F3153" s="58">
        <v>3.019196428571429</v>
      </c>
      <c r="G3153">
        <v>1.149207732512131E-4</v>
      </c>
    </row>
    <row r="3154" spans="1:7" x14ac:dyDescent="0.25">
      <c r="A3154" s="36">
        <v>3152</v>
      </c>
      <c r="B3154" s="57">
        <v>3.9750031305800262E-5</v>
      </c>
      <c r="C3154" s="55">
        <v>1.9590688794744002E-2</v>
      </c>
      <c r="D3154">
        <v>3.3653463375796169</v>
      </c>
      <c r="E3154" s="58">
        <v>2.742400294076436</v>
      </c>
      <c r="F3154" s="58">
        <v>3.019196428571429</v>
      </c>
      <c r="G3154">
        <v>1.131667600636144E-4</v>
      </c>
    </row>
    <row r="3155" spans="1:7" x14ac:dyDescent="0.25">
      <c r="A3155" s="36">
        <v>3153</v>
      </c>
      <c r="B3155" s="57">
        <v>2.5431261315488739E-5</v>
      </c>
      <c r="C3155" s="55">
        <v>2.4123274805240999E-2</v>
      </c>
      <c r="D3155">
        <v>3.4060233682514101</v>
      </c>
      <c r="E3155" s="58">
        <v>2.7429010850374769</v>
      </c>
      <c r="F3155" s="58">
        <v>3.019196428571429</v>
      </c>
      <c r="G3155">
        <v>1.092372020554844E-4</v>
      </c>
    </row>
    <row r="3156" spans="1:7" x14ac:dyDescent="0.25">
      <c r="A3156" s="36">
        <v>3154</v>
      </c>
      <c r="B3156" s="57">
        <v>2.0966938029758129E-5</v>
      </c>
      <c r="C3156" s="55">
        <v>4.586457599999999E-2</v>
      </c>
      <c r="D3156">
        <v>3.5430637049455149</v>
      </c>
      <c r="E3156" s="58">
        <v>2.743402058931252</v>
      </c>
      <c r="F3156" s="58">
        <v>3.019196428571429</v>
      </c>
      <c r="G3156">
        <v>1.109612217332632E-4</v>
      </c>
    </row>
    <row r="3157" spans="1:7" x14ac:dyDescent="0.25">
      <c r="A3157" s="36">
        <v>3155</v>
      </c>
      <c r="B3157" s="57">
        <v>2.425628368303074E-5</v>
      </c>
      <c r="C3157" s="55">
        <v>4.6961567805190507E-2</v>
      </c>
      <c r="D3157">
        <v>3.5505039899202009</v>
      </c>
      <c r="E3157" s="58">
        <v>2.743903215858015</v>
      </c>
      <c r="F3157" s="58">
        <v>3.019196428571429</v>
      </c>
      <c r="G3157">
        <v>1.2008505703391881E-4</v>
      </c>
    </row>
    <row r="3158" spans="1:7" x14ac:dyDescent="0.25">
      <c r="A3158" s="36">
        <v>3156</v>
      </c>
      <c r="B3158" s="57">
        <v>2.4845098013563638E-5</v>
      </c>
      <c r="C3158" s="55">
        <v>6.8578511494845007E-2</v>
      </c>
      <c r="D3158">
        <v>3.6596320346320339</v>
      </c>
      <c r="E3158" s="58">
        <v>2.744404555918091</v>
      </c>
      <c r="F3158" s="58">
        <v>3.019196428571429</v>
      </c>
      <c r="G3158">
        <v>1.161207947719587E-4</v>
      </c>
    </row>
    <row r="3159" spans="1:7" x14ac:dyDescent="0.25">
      <c r="A3159" s="36">
        <v>3157</v>
      </c>
      <c r="B3159" s="57">
        <v>2.8500843844325939E-5</v>
      </c>
      <c r="C3159" s="55">
        <v>6.4531194405162001E-2</v>
      </c>
      <c r="D3159">
        <v>3.6375860585197932</v>
      </c>
      <c r="E3159" s="58">
        <v>2.74490607921188</v>
      </c>
      <c r="F3159" s="58">
        <v>3.019196428571429</v>
      </c>
      <c r="G3159">
        <v>1.1482707388424509E-4</v>
      </c>
    </row>
    <row r="3160" spans="1:7" x14ac:dyDescent="0.25">
      <c r="A3160" s="36">
        <v>3158</v>
      </c>
      <c r="B3160" s="57">
        <v>3.3959540486909248E-5</v>
      </c>
      <c r="C3160" s="55">
        <v>6.1056007349999997E-2</v>
      </c>
      <c r="D3160">
        <v>3.6173513050919901</v>
      </c>
      <c r="E3160" s="58">
        <v>2.7454077858398551</v>
      </c>
      <c r="F3160" s="58">
        <v>3.019196428571429</v>
      </c>
      <c r="G3160">
        <v>1.1458044839466391E-4</v>
      </c>
    </row>
    <row r="3161" spans="1:7" x14ac:dyDescent="0.25">
      <c r="A3161" s="36">
        <v>3159</v>
      </c>
      <c r="B3161" s="57">
        <v>1.6972261928405421E-5</v>
      </c>
      <c r="C3161" s="55">
        <v>6.9222357749999991E-2</v>
      </c>
      <c r="D3161">
        <v>3.6612169770463399</v>
      </c>
      <c r="E3161" s="58">
        <v>2.7459096759025621</v>
      </c>
      <c r="F3161" s="58">
        <v>3.019196428571429</v>
      </c>
      <c r="G3161">
        <v>1.108851243877644E-4</v>
      </c>
    </row>
    <row r="3162" spans="1:7" x14ac:dyDescent="0.25">
      <c r="A3162" s="36">
        <v>3160</v>
      </c>
      <c r="B3162" s="57">
        <v>1.123813821815503E-5</v>
      </c>
      <c r="C3162" s="55">
        <v>7.0176019494847489E-2</v>
      </c>
      <c r="D3162">
        <v>3.667570498915401</v>
      </c>
      <c r="E3162" s="58">
        <v>2.7464117495006208</v>
      </c>
      <c r="F3162" s="58">
        <v>3.019196428571429</v>
      </c>
      <c r="G3162">
        <v>1.12272948408226E-4</v>
      </c>
    </row>
    <row r="3163" spans="1:7" x14ac:dyDescent="0.25">
      <c r="A3163" s="36">
        <v>3161</v>
      </c>
      <c r="B3163" s="57">
        <v>1.070658797937249E-5</v>
      </c>
      <c r="C3163" s="55">
        <v>5.1867165994819511E-2</v>
      </c>
      <c r="D3163">
        <v>3.5805802626005931</v>
      </c>
      <c r="E3163" s="58">
        <v>2.746914006734726</v>
      </c>
      <c r="F3163" s="58">
        <v>3.019196428571429</v>
      </c>
      <c r="G3163">
        <v>1.177490264268497E-4</v>
      </c>
    </row>
    <row r="3164" spans="1:7" x14ac:dyDescent="0.25">
      <c r="A3164" s="36">
        <v>3162</v>
      </c>
      <c r="B3164" s="57">
        <v>1.2906356412661791E-5</v>
      </c>
      <c r="C3164" s="55">
        <v>4.8362025000000003E-2</v>
      </c>
      <c r="D3164">
        <v>3.5594736842105261</v>
      </c>
      <c r="E3164" s="58">
        <v>2.7474164477056431</v>
      </c>
      <c r="F3164" s="58">
        <v>3.019196428571429</v>
      </c>
      <c r="G3164">
        <v>1.194194564669052E-4</v>
      </c>
    </row>
    <row r="3165" spans="1:7" x14ac:dyDescent="0.25">
      <c r="A3165" s="36">
        <v>3163</v>
      </c>
      <c r="B3165" s="57">
        <v>1.374535610493716E-5</v>
      </c>
      <c r="C3165" s="55">
        <v>3.1276088005224002E-2</v>
      </c>
      <c r="D3165">
        <v>3.4533292483660132</v>
      </c>
      <c r="E3165" s="58">
        <v>2.7479190725142151</v>
      </c>
      <c r="F3165" s="58">
        <v>3.019196428571429</v>
      </c>
      <c r="G3165">
        <v>1.2019649689391351E-4</v>
      </c>
    </row>
    <row r="3166" spans="1:7" x14ac:dyDescent="0.25">
      <c r="A3166" s="36">
        <v>3164</v>
      </c>
      <c r="B3166" s="57">
        <v>3.1458324995561593E-5</v>
      </c>
      <c r="C3166" s="55">
        <v>1.313946814947195E-2</v>
      </c>
      <c r="D3166">
        <v>3.3009566575556422</v>
      </c>
      <c r="E3166" s="58">
        <v>2.7484218812613541</v>
      </c>
      <c r="F3166" s="58">
        <v>3.019196428571429</v>
      </c>
      <c r="G3166">
        <v>1.2229101496089191E-4</v>
      </c>
    </row>
    <row r="3167" spans="1:7" x14ac:dyDescent="0.25">
      <c r="A3167" s="36">
        <v>3165</v>
      </c>
      <c r="B3167" s="57">
        <v>2.7541818777369871E-5</v>
      </c>
      <c r="C3167" s="55">
        <v>5.6524937005322986E-3</v>
      </c>
      <c r="D3167">
        <v>3.1949168556311411</v>
      </c>
      <c r="E3167" s="58">
        <v>2.748924874048051</v>
      </c>
      <c r="F3167" s="58">
        <v>3.019196428571429</v>
      </c>
      <c r="G3167">
        <v>1.1833838336377201E-4</v>
      </c>
    </row>
    <row r="3168" spans="1:7" x14ac:dyDescent="0.25">
      <c r="A3168" s="36">
        <v>3166</v>
      </c>
      <c r="B3168" s="57">
        <v>2.8533952063407599E-5</v>
      </c>
      <c r="C3168" s="55">
        <v>9.2818900005300006E-3</v>
      </c>
      <c r="D3168">
        <v>3.251442307692308</v>
      </c>
      <c r="E3168" s="58">
        <v>2.749428050975367</v>
      </c>
      <c r="F3168" s="58">
        <v>3.019196428571429</v>
      </c>
      <c r="G3168">
        <v>1.168273169461204E-4</v>
      </c>
    </row>
    <row r="3169" spans="1:7" x14ac:dyDescent="0.25">
      <c r="A3169" s="36">
        <v>3167</v>
      </c>
      <c r="B3169" s="57">
        <v>2.9273621677991528E-5</v>
      </c>
      <c r="C3169" s="55">
        <v>8.0050787999999991E-3</v>
      </c>
      <c r="D3169">
        <v>3.2340283091048199</v>
      </c>
      <c r="E3169" s="58">
        <v>2.74993141214444</v>
      </c>
      <c r="F3169" s="58">
        <v>3.019196428571429</v>
      </c>
      <c r="G3169">
        <v>1.166788294841162E-4</v>
      </c>
    </row>
    <row r="3170" spans="1:7" x14ac:dyDescent="0.25">
      <c r="A3170" s="36">
        <v>3168</v>
      </c>
      <c r="B3170" s="57">
        <v>3.1776296236477753E-5</v>
      </c>
      <c r="C3170" s="55">
        <v>2.8200479999999999E-3</v>
      </c>
      <c r="D3170">
        <v>3.1520320656226688</v>
      </c>
      <c r="E3170" s="58">
        <v>2.7504349576564802</v>
      </c>
      <c r="F3170" s="58">
        <v>3.019196428571429</v>
      </c>
      <c r="G3170">
        <v>1.16695439342398E-4</v>
      </c>
    </row>
    <row r="3171" spans="1:7" x14ac:dyDescent="0.25">
      <c r="A3171" s="36">
        <v>3169</v>
      </c>
      <c r="B3171" s="57">
        <v>3.7604587822709197E-5</v>
      </c>
      <c r="C3171" s="55">
        <v>0</v>
      </c>
      <c r="D3171">
        <v>3.072973464194837</v>
      </c>
      <c r="E3171" s="58">
        <v>2.7509386876127722</v>
      </c>
      <c r="F3171" s="58">
        <v>3.019196428571429</v>
      </c>
      <c r="G3171">
        <v>1.15736999799409E-4</v>
      </c>
    </row>
    <row r="3172" spans="1:7" x14ac:dyDescent="0.25">
      <c r="A3172" s="36">
        <v>3170</v>
      </c>
      <c r="B3172" s="57">
        <v>4.6246083904931767E-5</v>
      </c>
      <c r="C3172" s="55">
        <v>0</v>
      </c>
      <c r="D3172">
        <v>2.928212677519916</v>
      </c>
      <c r="E3172" s="58">
        <v>2.7514426021146741</v>
      </c>
      <c r="F3172" s="58">
        <v>3.019196428571429</v>
      </c>
      <c r="G3172">
        <v>1.15559741739208E-4</v>
      </c>
    </row>
    <row r="3173" spans="1:7" x14ac:dyDescent="0.25">
      <c r="A3173" s="36">
        <v>3171</v>
      </c>
      <c r="B3173" s="57">
        <v>6.0996351843516497E-5</v>
      </c>
      <c r="C3173" s="55">
        <v>0</v>
      </c>
      <c r="D3173">
        <v>2.815101565101565</v>
      </c>
      <c r="E3173" s="58">
        <v>2.7519467012636198</v>
      </c>
      <c r="F3173" s="58">
        <v>3.019196428571429</v>
      </c>
      <c r="G3173">
        <v>1.1588838836340469E-4</v>
      </c>
    </row>
    <row r="3174" spans="1:7" x14ac:dyDescent="0.25">
      <c r="A3174" s="36">
        <v>3172</v>
      </c>
      <c r="B3174" s="57">
        <v>8.0847449206190386E-5</v>
      </c>
      <c r="C3174" s="55">
        <v>0</v>
      </c>
      <c r="D3174">
        <v>2.8685951815405502</v>
      </c>
      <c r="E3174" s="58">
        <v>2.7524509851611172</v>
      </c>
      <c r="F3174" s="58">
        <v>3.019196428571429</v>
      </c>
      <c r="G3174">
        <v>1.145696843133943E-4</v>
      </c>
    </row>
    <row r="3175" spans="1:7" x14ac:dyDescent="0.25">
      <c r="A3175" s="36">
        <v>3173</v>
      </c>
      <c r="B3175" s="57">
        <v>7.5389338171484392E-5</v>
      </c>
      <c r="C3175" s="55">
        <v>0</v>
      </c>
      <c r="D3175">
        <v>3.0095229619081518</v>
      </c>
      <c r="E3175" s="58">
        <v>2.752955453908748</v>
      </c>
      <c r="F3175" s="58">
        <v>3.019196428571429</v>
      </c>
      <c r="G3175">
        <v>1.155235062256412E-4</v>
      </c>
    </row>
    <row r="3176" spans="1:7" x14ac:dyDescent="0.25">
      <c r="A3176" s="36">
        <v>3174</v>
      </c>
      <c r="B3176" s="57">
        <v>7.4970857800233672E-5</v>
      </c>
      <c r="C3176" s="55">
        <v>1.305521999946495E-3</v>
      </c>
      <c r="D3176">
        <v>3.129859311366161</v>
      </c>
      <c r="E3176" s="58">
        <v>2.7534601076081699</v>
      </c>
      <c r="F3176" s="58">
        <v>3.019196428571429</v>
      </c>
      <c r="G3176">
        <v>1.157386740500925E-4</v>
      </c>
    </row>
    <row r="3177" spans="1:7" x14ac:dyDescent="0.25">
      <c r="A3177" s="36">
        <v>3175</v>
      </c>
      <c r="B3177" s="57">
        <v>6.2744157036790711E-5</v>
      </c>
      <c r="C3177" s="55">
        <v>4.3174486994668497E-3</v>
      </c>
      <c r="D3177">
        <v>3.1745212166729249</v>
      </c>
      <c r="E3177" s="58">
        <v>2.7539649463611129</v>
      </c>
      <c r="F3177" s="58">
        <v>3.019196428571429</v>
      </c>
      <c r="G3177">
        <v>1.145262842926353E-4</v>
      </c>
    </row>
    <row r="3178" spans="1:7" x14ac:dyDescent="0.25">
      <c r="A3178" s="36">
        <v>3176</v>
      </c>
      <c r="B3178" s="57">
        <v>2.5637637871131039E-5</v>
      </c>
      <c r="C3178" s="55">
        <v>1.29372025994718E-2</v>
      </c>
      <c r="D3178">
        <v>3.297094383775351</v>
      </c>
      <c r="E3178" s="58">
        <v>2.754469970269382</v>
      </c>
      <c r="F3178" s="58">
        <v>3.019196428571429</v>
      </c>
      <c r="G3178">
        <v>1.135981934079205E-4</v>
      </c>
    </row>
    <row r="3179" spans="1:7" x14ac:dyDescent="0.25">
      <c r="A3179" s="36">
        <v>3177</v>
      </c>
      <c r="B3179" s="57">
        <v>2.1461328513871261E-5</v>
      </c>
      <c r="C3179" s="55">
        <v>2.0393515994748E-2</v>
      </c>
      <c r="D3179">
        <v>3.3760982428114952</v>
      </c>
      <c r="E3179" s="58">
        <v>2.7549751794348589</v>
      </c>
      <c r="F3179" s="58">
        <v>3.019196428571429</v>
      </c>
      <c r="G3179">
        <v>1.109553263150685E-4</v>
      </c>
    </row>
    <row r="3180" spans="1:7" x14ac:dyDescent="0.25">
      <c r="A3180" s="36">
        <v>3178</v>
      </c>
      <c r="B3180" s="57">
        <v>1.062616918766957E-5</v>
      </c>
      <c r="C3180" s="55">
        <v>2.4184594505240999E-2</v>
      </c>
      <c r="D3180">
        <v>3.4060233682514101</v>
      </c>
      <c r="E3180" s="58">
        <v>2.755480573959499</v>
      </c>
      <c r="F3180" s="58">
        <v>3.019196428571429</v>
      </c>
      <c r="G3180">
        <v>1.083716632020998E-4</v>
      </c>
    </row>
    <row r="3181" spans="1:7" x14ac:dyDescent="0.25">
      <c r="A3181" s="36">
        <v>3179</v>
      </c>
      <c r="B3181" s="57">
        <v>1.6716970025150781E-5</v>
      </c>
      <c r="C3181" s="55">
        <v>2.6708970005234998E-2</v>
      </c>
      <c r="D3181">
        <v>3.4225708502024288</v>
      </c>
      <c r="E3181" s="58">
        <v>2.7559861539453312</v>
      </c>
      <c r="F3181" s="58">
        <v>3.019196428571429</v>
      </c>
      <c r="G3181">
        <v>1.1808678156196811E-4</v>
      </c>
    </row>
    <row r="3182" spans="1:7" x14ac:dyDescent="0.25">
      <c r="A3182" s="36">
        <v>3180</v>
      </c>
      <c r="B3182" s="57">
        <v>1.166769442883138E-5</v>
      </c>
      <c r="C3182" s="55">
        <v>3.3715162955218488E-2</v>
      </c>
      <c r="D3182">
        <v>3.4689167008617079</v>
      </c>
      <c r="E3182" s="58">
        <v>2.7564919194944602</v>
      </c>
      <c r="F3182" s="58">
        <v>3.019196428571429</v>
      </c>
      <c r="G3182">
        <v>1.15321738812251E-4</v>
      </c>
    </row>
    <row r="3183" spans="1:7" x14ac:dyDescent="0.25">
      <c r="A3183" s="36">
        <v>3181</v>
      </c>
      <c r="B3183" s="57">
        <v>1.424160766958359E-5</v>
      </c>
      <c r="C3183" s="55">
        <v>3.7723552355209501E-2</v>
      </c>
      <c r="D3183">
        <v>3.4947292269532859</v>
      </c>
      <c r="E3183" s="58">
        <v>2.7569978707090672</v>
      </c>
      <c r="F3183" s="58">
        <v>3.019196428571429</v>
      </c>
      <c r="G3183">
        <v>1.145227244470781E-4</v>
      </c>
    </row>
    <row r="3184" spans="1:7" x14ac:dyDescent="0.25">
      <c r="A3184" s="36">
        <v>3182</v>
      </c>
      <c r="B3184" s="57">
        <v>1.3197820169239381E-5</v>
      </c>
      <c r="C3184" s="55">
        <v>5.9787948000000007E-2</v>
      </c>
      <c r="D3184">
        <v>3.612713675213675</v>
      </c>
      <c r="E3184" s="58">
        <v>2.7575040076914061</v>
      </c>
      <c r="F3184" s="58">
        <v>3.019196428571429</v>
      </c>
      <c r="G3184">
        <v>1.145512691277119E-4</v>
      </c>
    </row>
    <row r="3185" spans="1:7" x14ac:dyDescent="0.25">
      <c r="A3185" s="36">
        <v>3183</v>
      </c>
      <c r="B3185" s="57">
        <v>6.0865473805040282E-6</v>
      </c>
      <c r="C3185" s="55">
        <v>5.5692832499999997E-2</v>
      </c>
      <c r="D3185">
        <v>3.597340425531915</v>
      </c>
      <c r="E3185" s="58">
        <v>2.7580103305438071</v>
      </c>
      <c r="F3185" s="58">
        <v>3.019196428571429</v>
      </c>
      <c r="G3185">
        <v>1.108876333469113E-4</v>
      </c>
    </row>
    <row r="3186" spans="1:7" x14ac:dyDescent="0.25">
      <c r="A3186" s="36">
        <v>3184</v>
      </c>
      <c r="B3186" s="57">
        <v>1.2031241055126661E-5</v>
      </c>
      <c r="C3186" s="55">
        <v>6.1002771805168499E-2</v>
      </c>
      <c r="D3186">
        <v>3.6173513050919901</v>
      </c>
      <c r="E3186" s="58">
        <v>2.7585168393686761</v>
      </c>
      <c r="F3186" s="58">
        <v>3.019196428571429</v>
      </c>
      <c r="G3186">
        <v>1.1282803736093981E-4</v>
      </c>
    </row>
    <row r="3187" spans="1:7" x14ac:dyDescent="0.25">
      <c r="A3187" s="36">
        <v>3185</v>
      </c>
      <c r="B3187" s="57">
        <v>2.0219691871512211E-5</v>
      </c>
      <c r="C3187" s="55">
        <v>5.4544262849999997E-2</v>
      </c>
      <c r="D3187">
        <v>3.5927539311517211</v>
      </c>
      <c r="E3187" s="58">
        <v>2.7590235342684908</v>
      </c>
      <c r="F3187" s="58">
        <v>3.019196428571429</v>
      </c>
      <c r="G3187">
        <v>1.183087880361085E-4</v>
      </c>
    </row>
    <row r="3188" spans="1:7" x14ac:dyDescent="0.25">
      <c r="A3188" s="36">
        <v>3186</v>
      </c>
      <c r="B3188" s="57">
        <v>1.274212839821731E-5</v>
      </c>
      <c r="C3188" s="55">
        <v>4.0257103200000012E-2</v>
      </c>
      <c r="D3188">
        <v>3.5106935215946771</v>
      </c>
      <c r="E3188" s="58">
        <v>2.75953041534581</v>
      </c>
      <c r="F3188" s="58">
        <v>3.019196428571429</v>
      </c>
      <c r="G3188">
        <v>1.2027488394904229E-4</v>
      </c>
    </row>
    <row r="3189" spans="1:7" x14ac:dyDescent="0.25">
      <c r="A3189" s="36">
        <v>3187</v>
      </c>
      <c r="B3189" s="57">
        <v>1.1270063969162701E-5</v>
      </c>
      <c r="C3189" s="55">
        <v>2.5030830600000002E-2</v>
      </c>
      <c r="D3189">
        <v>3.4142770597738208</v>
      </c>
      <c r="E3189" s="58">
        <v>2.760037482703265</v>
      </c>
      <c r="F3189" s="58">
        <v>3.019196428571429</v>
      </c>
      <c r="G3189">
        <v>1.205964724894506E-4</v>
      </c>
    </row>
    <row r="3190" spans="1:7" x14ac:dyDescent="0.25">
      <c r="A3190" s="36">
        <v>3188</v>
      </c>
      <c r="B3190" s="57">
        <v>1.658177510680402E-5</v>
      </c>
      <c r="C3190" s="55">
        <v>1.59135992467479E-2</v>
      </c>
      <c r="D3190">
        <v>3.3316429432492551</v>
      </c>
      <c r="E3190" s="58">
        <v>2.7605447364435589</v>
      </c>
      <c r="F3190" s="58">
        <v>3.019196428571429</v>
      </c>
      <c r="G3190">
        <v>1.22932836925684E-4</v>
      </c>
    </row>
    <row r="3191" spans="1:7" x14ac:dyDescent="0.25">
      <c r="A3191" s="36">
        <v>3189</v>
      </c>
      <c r="B3191" s="57">
        <v>1.683956131727735E-5</v>
      </c>
      <c r="C3191" s="55">
        <v>8.9778765994697994E-3</v>
      </c>
      <c r="D3191">
        <v>3.2464477726574441</v>
      </c>
      <c r="E3191" s="58">
        <v>2.7610521766694771</v>
      </c>
      <c r="F3191" s="58">
        <v>3.019196428571429</v>
      </c>
      <c r="G3191">
        <v>1.145623578407409E-4</v>
      </c>
    </row>
    <row r="3192" spans="1:7" x14ac:dyDescent="0.25">
      <c r="A3192" s="36">
        <v>3190</v>
      </c>
      <c r="B3192" s="57">
        <v>1.549480479640607E-5</v>
      </c>
      <c r="C3192" s="55">
        <v>1.8320741994654001E-3</v>
      </c>
      <c r="D3192">
        <v>3.1403231797919759</v>
      </c>
      <c r="E3192" s="58">
        <v>2.761559803483876</v>
      </c>
      <c r="F3192" s="58">
        <v>3.019196428571429</v>
      </c>
      <c r="G3192">
        <v>1.176695132823225E-4</v>
      </c>
    </row>
    <row r="3193" spans="1:7" x14ac:dyDescent="0.25">
      <c r="A3193" s="36">
        <v>3191</v>
      </c>
      <c r="B3193" s="57">
        <v>2.0737216183109589E-5</v>
      </c>
      <c r="C3193" s="55">
        <v>0</v>
      </c>
      <c r="D3193">
        <v>2.9808709449929478</v>
      </c>
      <c r="E3193" s="58">
        <v>2.7620676169896878</v>
      </c>
      <c r="F3193" s="58">
        <v>3.019196428571429</v>
      </c>
      <c r="G3193">
        <v>1.173926036316645E-4</v>
      </c>
    </row>
    <row r="3194" spans="1:7" x14ac:dyDescent="0.25">
      <c r="A3194" s="36">
        <v>3192</v>
      </c>
      <c r="B3194" s="57">
        <v>3.2314951198243302E-5</v>
      </c>
      <c r="C3194" s="55">
        <v>0</v>
      </c>
      <c r="D3194">
        <v>2.998847108903866</v>
      </c>
      <c r="E3194" s="58">
        <v>2.7625756172899241</v>
      </c>
      <c r="F3194" s="58">
        <v>3.019196428571429</v>
      </c>
      <c r="G3194">
        <v>1.184351453223155E-4</v>
      </c>
    </row>
    <row r="3195" spans="1:7" x14ac:dyDescent="0.25">
      <c r="A3195" s="36">
        <v>3193</v>
      </c>
      <c r="B3195" s="57">
        <v>3.6868267666936569E-5</v>
      </c>
      <c r="C3195" s="55">
        <v>0</v>
      </c>
      <c r="D3195">
        <v>2.9693537056550752</v>
      </c>
      <c r="E3195" s="58">
        <v>2.7630838044876671</v>
      </c>
      <c r="F3195" s="58">
        <v>3.019196428571429</v>
      </c>
      <c r="G3195">
        <v>1.150316444554859E-4</v>
      </c>
    </row>
    <row r="3196" spans="1:7" x14ac:dyDescent="0.25">
      <c r="A3196" s="36">
        <v>3194</v>
      </c>
      <c r="B3196" s="57">
        <v>4.0377451917727778E-5</v>
      </c>
      <c r="C3196" s="55">
        <v>0</v>
      </c>
      <c r="D3196">
        <v>3.088691998538545</v>
      </c>
      <c r="E3196" s="58">
        <v>2.7635921786860789</v>
      </c>
      <c r="F3196" s="58">
        <v>3.019196428571429</v>
      </c>
      <c r="G3196">
        <v>1.1540320834484631E-4</v>
      </c>
    </row>
    <row r="3197" spans="1:7" x14ac:dyDescent="0.25">
      <c r="A3197" s="36">
        <v>3195</v>
      </c>
      <c r="B3197" s="57">
        <v>3.812636864294847E-5</v>
      </c>
      <c r="C3197" s="55">
        <v>0</v>
      </c>
      <c r="D3197">
        <v>3.0875639152666179</v>
      </c>
      <c r="E3197" s="58">
        <v>2.7641007399883959</v>
      </c>
      <c r="F3197" s="58">
        <v>3.019196428571429</v>
      </c>
      <c r="G3197">
        <v>1.1439040770405139E-4</v>
      </c>
    </row>
    <row r="3198" spans="1:7" x14ac:dyDescent="0.25">
      <c r="A3198" s="36">
        <v>3196</v>
      </c>
      <c r="B3198" s="57">
        <v>3.7642064732728682E-5</v>
      </c>
      <c r="C3198" s="55">
        <v>0</v>
      </c>
      <c r="D3198">
        <v>3.1068540977581769</v>
      </c>
      <c r="E3198" s="58">
        <v>2.7646094884979311</v>
      </c>
      <c r="F3198" s="58">
        <v>3.019196428571429</v>
      </c>
      <c r="G3198">
        <v>1.140716235501216E-4</v>
      </c>
    </row>
    <row r="3199" spans="1:7" x14ac:dyDescent="0.25">
      <c r="A3199" s="36">
        <v>3197</v>
      </c>
      <c r="B3199" s="57">
        <v>4.5252680361483968E-5</v>
      </c>
      <c r="C3199" s="55">
        <v>1.4696303999999999E-3</v>
      </c>
      <c r="D3199">
        <v>3.1356639465875369</v>
      </c>
      <c r="E3199" s="58">
        <v>2.765118424318072</v>
      </c>
      <c r="F3199" s="58">
        <v>3.019196428571429</v>
      </c>
      <c r="G3199">
        <v>1.148371324389127E-4</v>
      </c>
    </row>
    <row r="3200" spans="1:7" x14ac:dyDescent="0.25">
      <c r="A3200" s="36">
        <v>3198</v>
      </c>
      <c r="B3200" s="57">
        <v>3.9027887226151723E-5</v>
      </c>
      <c r="C3200" s="55">
        <v>6.4426088999999988E-3</v>
      </c>
      <c r="D3200">
        <v>3.2094722854973359</v>
      </c>
      <c r="E3200" s="58">
        <v>2.7656275475522851</v>
      </c>
      <c r="F3200" s="58">
        <v>3.019196428571429</v>
      </c>
      <c r="G3200">
        <v>1.151630954917093E-4</v>
      </c>
    </row>
    <row r="3201" spans="1:7" x14ac:dyDescent="0.25">
      <c r="A3201" s="36">
        <v>3199</v>
      </c>
      <c r="B3201" s="57">
        <v>4.7003346093241058E-5</v>
      </c>
      <c r="C3201" s="55">
        <v>1.30653747E-2</v>
      </c>
      <c r="D3201">
        <v>3.2983808037456099</v>
      </c>
      <c r="E3201" s="58">
        <v>2.766136858304109</v>
      </c>
      <c r="F3201" s="58">
        <v>3.019196428571429</v>
      </c>
      <c r="G3201">
        <v>1.133312052132056E-4</v>
      </c>
    </row>
    <row r="3202" spans="1:7" x14ac:dyDescent="0.25">
      <c r="A3202" s="36">
        <v>3200</v>
      </c>
      <c r="B3202" s="57">
        <v>2.2957991739163669E-5</v>
      </c>
      <c r="C3202" s="55">
        <v>2.5275445205238001E-2</v>
      </c>
      <c r="D3202">
        <v>3.4142770597738208</v>
      </c>
      <c r="E3202" s="58">
        <v>2.766646356677164</v>
      </c>
      <c r="F3202" s="58">
        <v>3.019196428571429</v>
      </c>
      <c r="G3202">
        <v>1.131104664667663E-4</v>
      </c>
    </row>
    <row r="3203" spans="1:7" x14ac:dyDescent="0.25">
      <c r="A3203" s="36">
        <v>3201</v>
      </c>
      <c r="B3203" s="57">
        <v>1.093384697238717E-5</v>
      </c>
      <c r="C3203" s="55">
        <v>3.4734708455215493E-2</v>
      </c>
      <c r="D3203">
        <v>3.4774784039489921</v>
      </c>
      <c r="E3203" s="58">
        <v>2.767156042775142</v>
      </c>
      <c r="F3203" s="58">
        <v>3.019196428571429</v>
      </c>
      <c r="G3203">
        <v>1.135324659069879E-4</v>
      </c>
    </row>
    <row r="3204" spans="1:7" x14ac:dyDescent="0.25">
      <c r="A3204" s="36">
        <v>3202</v>
      </c>
      <c r="B3204" s="57">
        <v>8.3726035828573267E-6</v>
      </c>
      <c r="C3204" s="55">
        <v>5.4320120405176503E-2</v>
      </c>
      <c r="D3204">
        <v>3.5927539311517211</v>
      </c>
      <c r="E3204" s="58">
        <v>2.7676659167018141</v>
      </c>
      <c r="F3204" s="58">
        <v>3.019196428571429</v>
      </c>
      <c r="G3204">
        <v>1.123569003633356E-4</v>
      </c>
    </row>
    <row r="3205" spans="1:7" x14ac:dyDescent="0.25">
      <c r="A3205" s="36">
        <v>3203</v>
      </c>
      <c r="B3205" s="57">
        <v>1.4693464107908249E-5</v>
      </c>
      <c r="C3205" s="55">
        <v>6.8286659694844487E-2</v>
      </c>
      <c r="D3205">
        <v>3.6580484638684472</v>
      </c>
      <c r="E3205" s="58">
        <v>2.7681759785610249</v>
      </c>
      <c r="F3205" s="58">
        <v>3.019196428571429</v>
      </c>
      <c r="G3205">
        <v>1.134626397033295E-4</v>
      </c>
    </row>
    <row r="3206" spans="1:7" x14ac:dyDescent="0.25">
      <c r="A3206" s="36">
        <v>3204</v>
      </c>
      <c r="B3206" s="57">
        <v>1.8350962978182281E-5</v>
      </c>
      <c r="C3206" s="55">
        <v>7.3098208694853006E-2</v>
      </c>
      <c r="D3206">
        <v>3.685156931124665</v>
      </c>
      <c r="E3206" s="58">
        <v>2.7686862284567</v>
      </c>
      <c r="F3206" s="58">
        <v>3.019196428571429</v>
      </c>
      <c r="G3206">
        <v>1.1458643733278531E-4</v>
      </c>
    </row>
    <row r="3207" spans="1:7" x14ac:dyDescent="0.25">
      <c r="A3207" s="36">
        <v>3205</v>
      </c>
      <c r="B3207" s="57">
        <v>2.1903469703591621E-5</v>
      </c>
      <c r="C3207" s="55">
        <v>7.7327616005135991E-2</v>
      </c>
      <c r="D3207">
        <v>3.7208406690140849</v>
      </c>
      <c r="E3207" s="58">
        <v>2.7691966664928378</v>
      </c>
      <c r="F3207" s="58">
        <v>3.019196428571429</v>
      </c>
      <c r="G3207">
        <v>1.146271283183981E-4</v>
      </c>
    </row>
    <row r="3208" spans="1:7" x14ac:dyDescent="0.25">
      <c r="A3208" s="36">
        <v>3206</v>
      </c>
      <c r="B3208" s="57">
        <v>2.399885694541734E-5</v>
      </c>
      <c r="C3208" s="55">
        <v>7.71996162651363E-2</v>
      </c>
      <c r="D3208">
        <v>3.719858312065476</v>
      </c>
      <c r="E3208" s="58">
        <v>2.769707292773516</v>
      </c>
      <c r="F3208" s="58">
        <v>3.019196428571429</v>
      </c>
      <c r="G3208">
        <v>1.146220017588251E-4</v>
      </c>
    </row>
    <row r="3209" spans="1:7" x14ac:dyDescent="0.25">
      <c r="A3209" s="36">
        <v>3207</v>
      </c>
      <c r="B3209" s="57">
        <v>1.9738074451241121E-5</v>
      </c>
      <c r="C3209" s="55">
        <v>7.7047808194862996E-2</v>
      </c>
      <c r="D3209">
        <v>3.7175681618293752</v>
      </c>
      <c r="E3209" s="58">
        <v>2.7702181074028869</v>
      </c>
      <c r="F3209" s="58">
        <v>3.019196428571429</v>
      </c>
      <c r="G3209">
        <v>1.1078674465792819E-4</v>
      </c>
    </row>
    <row r="3210" spans="1:7" x14ac:dyDescent="0.25">
      <c r="A3210" s="36">
        <v>3208</v>
      </c>
      <c r="B3210" s="57">
        <v>1.21513783081174E-5</v>
      </c>
      <c r="C3210" s="55">
        <v>8.3161658999999999E-2</v>
      </c>
      <c r="D3210">
        <v>3.7639136242208369</v>
      </c>
      <c r="E3210" s="58">
        <v>2.7707291104851808</v>
      </c>
      <c r="F3210" s="58">
        <v>3.019196428571429</v>
      </c>
      <c r="G3210">
        <v>1.1293914461751401E-4</v>
      </c>
    </row>
    <row r="3211" spans="1:7" x14ac:dyDescent="0.25">
      <c r="A3211" s="36">
        <v>3209</v>
      </c>
      <c r="B3211" s="57">
        <v>2.8326830983601442E-5</v>
      </c>
      <c r="C3211" s="55">
        <v>7.1668508876385081E-2</v>
      </c>
      <c r="D3211">
        <v>3.6783657537752701</v>
      </c>
      <c r="E3211" s="58">
        <v>2.771240302124705</v>
      </c>
      <c r="F3211" s="58">
        <v>3.019196428571429</v>
      </c>
      <c r="G3211">
        <v>1.185733562433726E-4</v>
      </c>
    </row>
    <row r="3212" spans="1:7" x14ac:dyDescent="0.25">
      <c r="A3212" s="36">
        <v>3210</v>
      </c>
      <c r="B3212" s="57">
        <v>1.676774113427579E-5</v>
      </c>
      <c r="C3212" s="55">
        <v>6.3266745994835991E-2</v>
      </c>
      <c r="D3212">
        <v>3.6313359106529211</v>
      </c>
      <c r="E3212" s="58">
        <v>2.7717516824258439</v>
      </c>
      <c r="F3212" s="58">
        <v>3.019196428571429</v>
      </c>
      <c r="G3212">
        <v>1.2059088747285081E-4</v>
      </c>
    </row>
    <row r="3213" spans="1:7" x14ac:dyDescent="0.25">
      <c r="A3213" s="36">
        <v>3211</v>
      </c>
      <c r="B3213" s="57">
        <v>1.3820513077317801E-5</v>
      </c>
      <c r="C3213" s="55">
        <v>3.9829518055204502E-2</v>
      </c>
      <c r="D3213">
        <v>3.509236197592362</v>
      </c>
      <c r="E3213" s="58">
        <v>2.7722632514930581</v>
      </c>
      <c r="F3213" s="58">
        <v>3.019196428571429</v>
      </c>
      <c r="G3213">
        <v>1.200438259826983E-4</v>
      </c>
    </row>
    <row r="3214" spans="1:7" x14ac:dyDescent="0.25">
      <c r="A3214" s="36">
        <v>3212</v>
      </c>
      <c r="B3214" s="57">
        <v>2.3845487224756281E-5</v>
      </c>
      <c r="C3214" s="55">
        <v>2.4948356250000001E-2</v>
      </c>
      <c r="D3214">
        <v>3.4128986677432311</v>
      </c>
      <c r="E3214" s="58">
        <v>2.7727750094308861</v>
      </c>
      <c r="F3214" s="58">
        <v>3.019196428571429</v>
      </c>
      <c r="G3214">
        <v>1.2240581688619041E-4</v>
      </c>
    </row>
    <row r="3215" spans="1:7" x14ac:dyDescent="0.25">
      <c r="A3215" s="36">
        <v>3213</v>
      </c>
      <c r="B3215" s="57">
        <v>1.881997755729085E-5</v>
      </c>
      <c r="C3215" s="55">
        <v>1.4881817000527349E-2</v>
      </c>
      <c r="D3215">
        <v>3.3191009030231582</v>
      </c>
      <c r="E3215" s="58">
        <v>2.7732869563439428</v>
      </c>
      <c r="F3215" s="58">
        <v>3.019196428571429</v>
      </c>
      <c r="G3215">
        <v>1.161819675011759E-4</v>
      </c>
    </row>
    <row r="3216" spans="1:7" x14ac:dyDescent="0.25">
      <c r="A3216" s="36">
        <v>3214</v>
      </c>
      <c r="B3216" s="57">
        <v>1.199607222554702E-5</v>
      </c>
      <c r="C3216" s="55">
        <v>8.3906581005304508E-3</v>
      </c>
      <c r="D3216">
        <v>3.2402261402836272</v>
      </c>
      <c r="E3216" s="58">
        <v>2.773799092336922</v>
      </c>
      <c r="F3216" s="58">
        <v>3.019196428571429</v>
      </c>
      <c r="G3216">
        <v>1.176575872939784E-4</v>
      </c>
    </row>
    <row r="3217" spans="1:7" x14ac:dyDescent="0.25">
      <c r="A3217" s="36">
        <v>3215</v>
      </c>
      <c r="B3217" s="57">
        <v>1.2923620406629429E-5</v>
      </c>
      <c r="C3217" s="55">
        <v>0</v>
      </c>
      <c r="D3217">
        <v>3.0673984034833088</v>
      </c>
      <c r="E3217" s="58">
        <v>2.7743114175145931</v>
      </c>
      <c r="F3217" s="58">
        <v>3.019196428571429</v>
      </c>
      <c r="G3217">
        <v>1.169260057306754E-4</v>
      </c>
    </row>
    <row r="3218" spans="1:7" x14ac:dyDescent="0.25">
      <c r="A3218" s="36">
        <v>3216</v>
      </c>
      <c r="B3218" s="57">
        <v>2.2492078369612741E-5</v>
      </c>
      <c r="C3218" s="55">
        <v>0</v>
      </c>
      <c r="D3218">
        <v>2.998847108903866</v>
      </c>
      <c r="E3218" s="58">
        <v>2.7748239319818042</v>
      </c>
      <c r="F3218" s="58">
        <v>3.019196428571429</v>
      </c>
      <c r="G3218">
        <v>1.188535563903164E-4</v>
      </c>
    </row>
    <row r="3219" spans="1:7" x14ac:dyDescent="0.25">
      <c r="A3219" s="36">
        <v>3217</v>
      </c>
      <c r="B3219" s="57">
        <v>3.029532829629918E-5</v>
      </c>
      <c r="C3219" s="55">
        <v>0</v>
      </c>
      <c r="D3219">
        <v>2.9506980802792322</v>
      </c>
      <c r="E3219" s="58">
        <v>2.775336635843479</v>
      </c>
      <c r="F3219" s="58">
        <v>3.019196428571429</v>
      </c>
      <c r="G3219">
        <v>1.168368847158496E-4</v>
      </c>
    </row>
    <row r="3220" spans="1:7" x14ac:dyDescent="0.25">
      <c r="A3220" s="36">
        <v>3218</v>
      </c>
      <c r="B3220" s="57">
        <v>3.6140978737763053E-5</v>
      </c>
      <c r="C3220" s="55">
        <v>0</v>
      </c>
      <c r="D3220">
        <v>2.9130771881461062</v>
      </c>
      <c r="E3220" s="58">
        <v>2.7758495292046219</v>
      </c>
      <c r="F3220" s="58">
        <v>3.019196428571429</v>
      </c>
      <c r="G3220">
        <v>1.1642158350410579E-4</v>
      </c>
    </row>
    <row r="3221" spans="1:7" x14ac:dyDescent="0.25">
      <c r="A3221" s="36">
        <v>3219</v>
      </c>
      <c r="B3221" s="57">
        <v>4.1057290221226903E-5</v>
      </c>
      <c r="C3221" s="55">
        <v>0</v>
      </c>
      <c r="D3221">
        <v>2.8676221166892808</v>
      </c>
      <c r="E3221" s="58">
        <v>2.776362612170312</v>
      </c>
      <c r="F3221" s="58">
        <v>3.019196428571429</v>
      </c>
      <c r="G3221">
        <v>1.1526596646800629E-4</v>
      </c>
    </row>
    <row r="3222" spans="1:7" x14ac:dyDescent="0.25">
      <c r="A3222" s="36">
        <v>3220</v>
      </c>
      <c r="B3222" s="57">
        <v>4.8705576403252997E-5</v>
      </c>
      <c r="C3222" s="55">
        <v>0</v>
      </c>
      <c r="D3222">
        <v>2.8207374040707371</v>
      </c>
      <c r="E3222" s="58">
        <v>2.7768758848457069</v>
      </c>
      <c r="F3222" s="58">
        <v>3.019196428571429</v>
      </c>
      <c r="G3222">
        <v>1.140961781318154E-4</v>
      </c>
    </row>
    <row r="3223" spans="1:7" x14ac:dyDescent="0.25">
      <c r="A3223" s="36">
        <v>3221</v>
      </c>
      <c r="B3223" s="57">
        <v>4.2236172911962662E-5</v>
      </c>
      <c r="C3223" s="55">
        <v>0</v>
      </c>
      <c r="D3223">
        <v>2.9130771881461062</v>
      </c>
      <c r="E3223" s="58">
        <v>2.7773893473360429</v>
      </c>
      <c r="F3223" s="58">
        <v>3.019196428571429</v>
      </c>
      <c r="G3223">
        <v>1.150815341177353E-4</v>
      </c>
    </row>
    <row r="3224" spans="1:7" x14ac:dyDescent="0.25">
      <c r="A3224" s="36">
        <v>3222</v>
      </c>
      <c r="B3224" s="57">
        <v>6.1133671816860659E-5</v>
      </c>
      <c r="C3224" s="55">
        <v>1.2102831E-3</v>
      </c>
      <c r="D3224">
        <v>3.129859311366161</v>
      </c>
      <c r="E3224" s="58">
        <v>2.777902999746634</v>
      </c>
      <c r="F3224" s="58">
        <v>3.019196428571429</v>
      </c>
      <c r="G3224">
        <v>1.152302388334569E-4</v>
      </c>
    </row>
    <row r="3225" spans="1:7" x14ac:dyDescent="0.25">
      <c r="A3225" s="36">
        <v>3223</v>
      </c>
      <c r="B3225" s="57">
        <v>6.6343100107919592E-5</v>
      </c>
      <c r="C3225" s="55">
        <v>1.492611440052735E-2</v>
      </c>
      <c r="D3225">
        <v>3.3191009030231582</v>
      </c>
      <c r="E3225" s="58">
        <v>2.778416842182871</v>
      </c>
      <c r="F3225" s="58">
        <v>3.019196428571429</v>
      </c>
      <c r="G3225">
        <v>1.1252588163314751E-4</v>
      </c>
    </row>
    <row r="3226" spans="1:7" x14ac:dyDescent="0.25">
      <c r="A3226" s="36">
        <v>3224</v>
      </c>
      <c r="B3226" s="57">
        <v>1.9227147167843491E-5</v>
      </c>
      <c r="C3226" s="55">
        <v>3.8714565705207003E-2</v>
      </c>
      <c r="D3226">
        <v>3.5019676884838442</v>
      </c>
      <c r="E3226" s="58">
        <v>2.7789308747502242</v>
      </c>
      <c r="F3226" s="58">
        <v>3.019196428571429</v>
      </c>
      <c r="G3226">
        <v>1.039289322323508E-4</v>
      </c>
    </row>
    <row r="3227" spans="1:7" x14ac:dyDescent="0.25">
      <c r="A3227" s="36">
        <v>3225</v>
      </c>
      <c r="B3227" s="57">
        <v>1.1879777641159011E-5</v>
      </c>
      <c r="C3227" s="55">
        <v>5.37802457448225E-2</v>
      </c>
      <c r="D3227">
        <v>3.5897027600849252</v>
      </c>
      <c r="E3227" s="58">
        <v>2.7794450975542389</v>
      </c>
      <c r="F3227" s="58">
        <v>3.019196428571429</v>
      </c>
      <c r="G3227">
        <v>1.141004070748684E-4</v>
      </c>
    </row>
    <row r="3228" spans="1:7" x14ac:dyDescent="0.25">
      <c r="A3228" s="36">
        <v>3226</v>
      </c>
      <c r="B3228" s="57">
        <v>9.0356859592990799E-6</v>
      </c>
      <c r="C3228" s="55">
        <v>7.9279674505132486E-2</v>
      </c>
      <c r="D3228">
        <v>3.73233995584989</v>
      </c>
      <c r="E3228" s="58">
        <v>2.779959510700543</v>
      </c>
      <c r="F3228" s="58">
        <v>3.019196428571429</v>
      </c>
      <c r="G3228">
        <v>1.1927813155955551E-4</v>
      </c>
    </row>
    <row r="3229" spans="1:7" x14ac:dyDescent="0.25">
      <c r="A3229" s="36">
        <v>3227</v>
      </c>
      <c r="B3229" s="57">
        <v>1.4278792437450411E-5</v>
      </c>
      <c r="C3229" s="55">
        <v>8.2860090299999981E-2</v>
      </c>
      <c r="D3229">
        <v>3.7588928412627829</v>
      </c>
      <c r="E3229" s="58">
        <v>2.7804741142948388</v>
      </c>
      <c r="F3229" s="58">
        <v>3.019196428571429</v>
      </c>
      <c r="G3229">
        <v>1.2328456302820921E-4</v>
      </c>
    </row>
    <row r="3230" spans="1:7" x14ac:dyDescent="0.25">
      <c r="A3230" s="36">
        <v>3228</v>
      </c>
      <c r="B3230" s="57">
        <v>1.898352911259685E-5</v>
      </c>
      <c r="C3230" s="55">
        <v>9.2845655999999985E-2</v>
      </c>
      <c r="D3230">
        <v>3.8252262443438911</v>
      </c>
      <c r="E3230" s="58">
        <v>2.78098890844291</v>
      </c>
      <c r="F3230" s="58">
        <v>3.019196428571429</v>
      </c>
      <c r="G3230">
        <v>1.2072514786486219E-4</v>
      </c>
    </row>
    <row r="3231" spans="1:7" x14ac:dyDescent="0.25">
      <c r="A3231" s="36">
        <v>3229</v>
      </c>
      <c r="B3231" s="57">
        <v>2.41808316985361E-5</v>
      </c>
      <c r="C3231" s="55">
        <v>0.1029926489050845</v>
      </c>
      <c r="D3231">
        <v>3.8975334255417149</v>
      </c>
      <c r="E3231" s="58">
        <v>2.781503893250616</v>
      </c>
      <c r="F3231" s="58">
        <v>3.019196428571429</v>
      </c>
      <c r="G3231">
        <v>1.176622576374727E-4</v>
      </c>
    </row>
    <row r="3232" spans="1:7" x14ac:dyDescent="0.25">
      <c r="A3232" s="36">
        <v>3230</v>
      </c>
      <c r="B3232" s="57">
        <v>2.1376493477886501E-5</v>
      </c>
      <c r="C3232" s="55">
        <v>0.10808379210000001</v>
      </c>
      <c r="D3232">
        <v>3.9485053713218119</v>
      </c>
      <c r="E3232" s="58">
        <v>2.7820190688238959</v>
      </c>
      <c r="F3232" s="58">
        <v>3.019196428571429</v>
      </c>
      <c r="G3232">
        <v>1.168975962221851E-4</v>
      </c>
    </row>
    <row r="3233" spans="1:7" x14ac:dyDescent="0.25">
      <c r="A3233" s="36">
        <v>3231</v>
      </c>
      <c r="B3233" s="57">
        <v>1.398996904464743E-5</v>
      </c>
      <c r="C3233" s="55">
        <v>0.1117515275449395</v>
      </c>
      <c r="D3233">
        <v>3.985737859500226</v>
      </c>
      <c r="E3233" s="58">
        <v>2.7825344352687691</v>
      </c>
      <c r="F3233" s="58">
        <v>3.019196428571429</v>
      </c>
      <c r="G3233">
        <v>1.129243829588251E-4</v>
      </c>
    </row>
    <row r="3234" spans="1:7" x14ac:dyDescent="0.25">
      <c r="A3234" s="36">
        <v>3232</v>
      </c>
      <c r="B3234" s="57">
        <v>2.9863820647682481E-5</v>
      </c>
      <c r="C3234" s="55">
        <v>0.107577530694927</v>
      </c>
      <c r="D3234">
        <v>3.9393056849953401</v>
      </c>
      <c r="E3234" s="58">
        <v>2.7830499926913279</v>
      </c>
      <c r="F3234" s="58">
        <v>3.019196428571429</v>
      </c>
      <c r="G3234">
        <v>1.143581183616504E-4</v>
      </c>
    </row>
    <row r="3235" spans="1:7" x14ac:dyDescent="0.25">
      <c r="A3235" s="36">
        <v>3233</v>
      </c>
      <c r="B3235" s="57">
        <v>1.4687496018985549E-5</v>
      </c>
      <c r="C3235" s="55">
        <v>0.106829764994925</v>
      </c>
      <c r="D3235">
        <v>3.9319767441860458</v>
      </c>
      <c r="E3235" s="58">
        <v>2.7835657411977501</v>
      </c>
      <c r="F3235" s="58">
        <v>3.019196428571429</v>
      </c>
      <c r="G3235">
        <v>1.192657384013091E-4</v>
      </c>
    </row>
    <row r="3236" spans="1:7" x14ac:dyDescent="0.25">
      <c r="A3236" s="36">
        <v>3234</v>
      </c>
      <c r="B3236" s="57">
        <v>1.2999742759094349E-5</v>
      </c>
      <c r="C3236" s="55">
        <v>9.806238795509549E-2</v>
      </c>
      <c r="D3236">
        <v>3.8583979917845732</v>
      </c>
      <c r="E3236" s="58">
        <v>2.7840816808942872</v>
      </c>
      <c r="F3236" s="58">
        <v>3.019196428571429</v>
      </c>
      <c r="G3236">
        <v>1.206973921854262E-4</v>
      </c>
    </row>
    <row r="3237" spans="1:7" x14ac:dyDescent="0.25">
      <c r="A3237" s="36">
        <v>3235</v>
      </c>
      <c r="B3237" s="57">
        <v>1.3193858195118709E-5</v>
      </c>
      <c r="C3237" s="55">
        <v>7.5644865994859992E-2</v>
      </c>
      <c r="D3237">
        <v>3.7077850877192979</v>
      </c>
      <c r="E3237" s="58">
        <v>2.7845978118872718</v>
      </c>
      <c r="F3237" s="58">
        <v>3.019196428571429</v>
      </c>
      <c r="G3237">
        <v>1.201240556999423E-4</v>
      </c>
    </row>
    <row r="3238" spans="1:7" x14ac:dyDescent="0.25">
      <c r="A3238" s="36">
        <v>3236</v>
      </c>
      <c r="B3238" s="57">
        <v>1.947761133587028E-5</v>
      </c>
      <c r="C3238" s="55">
        <v>5.2979098405178997E-2</v>
      </c>
      <c r="D3238">
        <v>3.5851357082273041</v>
      </c>
      <c r="E3238" s="58">
        <v>2.7851141342831158</v>
      </c>
      <c r="F3238" s="58">
        <v>3.019196428571429</v>
      </c>
      <c r="G3238">
        <v>1.2286735175574519E-4</v>
      </c>
    </row>
    <row r="3239" spans="1:7" x14ac:dyDescent="0.25">
      <c r="A3239" s="36">
        <v>3237</v>
      </c>
      <c r="B3239" s="57">
        <v>2.24003953778364E-5</v>
      </c>
      <c r="C3239" s="55">
        <v>3.6764005605211487E-2</v>
      </c>
      <c r="D3239">
        <v>3.488959966983078</v>
      </c>
      <c r="E3239" s="58">
        <v>2.7856306481883091</v>
      </c>
      <c r="F3239" s="58">
        <v>3.019196428571429</v>
      </c>
      <c r="G3239">
        <v>1.155980738688191E-4</v>
      </c>
    </row>
    <row r="3240" spans="1:7" x14ac:dyDescent="0.25">
      <c r="A3240" s="36">
        <v>3238</v>
      </c>
      <c r="B3240" s="57">
        <v>8.3676811250066378E-6</v>
      </c>
      <c r="C3240" s="55">
        <v>2.24455763052465E-2</v>
      </c>
      <c r="D3240">
        <v>3.3909947853991169</v>
      </c>
      <c r="E3240" s="58">
        <v>2.7861473537094188</v>
      </c>
      <c r="F3240" s="58">
        <v>3.019196428571429</v>
      </c>
      <c r="G3240">
        <v>1.2089960895938199E-4</v>
      </c>
    </row>
    <row r="3241" spans="1:7" x14ac:dyDescent="0.25">
      <c r="A3241" s="36">
        <v>3239</v>
      </c>
      <c r="B3241" s="57">
        <v>7.466294245466568E-6</v>
      </c>
      <c r="C3241" s="55">
        <v>1.4990084399999999E-2</v>
      </c>
      <c r="D3241">
        <v>3.320404556166535</v>
      </c>
      <c r="E3241" s="58">
        <v>2.7866642509530948</v>
      </c>
      <c r="F3241" s="58">
        <v>3.019196428571429</v>
      </c>
      <c r="G3241">
        <v>1.2510857509360221E-4</v>
      </c>
    </row>
    <row r="3242" spans="1:7" x14ac:dyDescent="0.25">
      <c r="A3242" s="36">
        <v>3240</v>
      </c>
      <c r="B3242" s="57">
        <v>1.0200616769673139E-5</v>
      </c>
      <c r="C3242" s="55">
        <v>1.163249999947125E-2</v>
      </c>
      <c r="D3242">
        <v>3.2830097087378638</v>
      </c>
      <c r="E3242" s="58">
        <v>2.7871813400260641</v>
      </c>
      <c r="F3242" s="58">
        <v>3.019196428571429</v>
      </c>
      <c r="G3242">
        <v>1.2790553382992321E-4</v>
      </c>
    </row>
    <row r="3243" spans="1:7" x14ac:dyDescent="0.25">
      <c r="A3243" s="36">
        <v>3241</v>
      </c>
      <c r="B3243" s="57">
        <v>1.238729868028059E-5</v>
      </c>
      <c r="C3243" s="55">
        <v>1.1779436000528699E-2</v>
      </c>
      <c r="D3243">
        <v>3.284285159285159</v>
      </c>
      <c r="E3243" s="58">
        <v>2.787698621035132</v>
      </c>
      <c r="F3243" s="58">
        <v>3.019196428571429</v>
      </c>
      <c r="G3243">
        <v>1.301780087810491E-4</v>
      </c>
    </row>
    <row r="3244" spans="1:7" x14ac:dyDescent="0.25">
      <c r="A3244" s="36">
        <v>3242</v>
      </c>
      <c r="B3244" s="57">
        <v>1.501370308922621E-5</v>
      </c>
      <c r="C3244" s="55">
        <v>6.9730308000000001E-3</v>
      </c>
      <c r="D3244">
        <v>3.216799847792998</v>
      </c>
      <c r="E3244" s="58">
        <v>2.7882160940871858</v>
      </c>
      <c r="F3244" s="58">
        <v>3.019196428571429</v>
      </c>
      <c r="G3244">
        <v>1.2931167205208169E-4</v>
      </c>
    </row>
    <row r="3245" spans="1:7" x14ac:dyDescent="0.25">
      <c r="A3245" s="36">
        <v>3243</v>
      </c>
      <c r="B3245" s="57">
        <v>1.8831721183893759E-5</v>
      </c>
      <c r="C3245" s="55">
        <v>8.9733040005353989E-4</v>
      </c>
      <c r="D3245">
        <v>3.1217688330871489</v>
      </c>
      <c r="E3245" s="58">
        <v>2.7887337592891899</v>
      </c>
      <c r="F3245" s="58">
        <v>3.019196428571429</v>
      </c>
      <c r="G3245">
        <v>1.254845859988183E-4</v>
      </c>
    </row>
    <row r="3246" spans="1:7" x14ac:dyDescent="0.25">
      <c r="A3246" s="36">
        <v>3244</v>
      </c>
      <c r="B3246" s="57">
        <v>2.8065152357275901E-5</v>
      </c>
      <c r="C3246" s="55">
        <v>0</v>
      </c>
      <c r="D3246">
        <v>3.089820906432748</v>
      </c>
      <c r="E3246" s="58">
        <v>2.7892330599774979</v>
      </c>
      <c r="F3246" s="58">
        <v>3.019196428571429</v>
      </c>
      <c r="G3246">
        <v>1.2491968857489979E-4</v>
      </c>
    </row>
    <row r="3247" spans="1:7" x14ac:dyDescent="0.25">
      <c r="A3247" s="36">
        <v>3245</v>
      </c>
      <c r="B3247" s="57">
        <v>4.6948308658029818E-5</v>
      </c>
      <c r="C3247" s="55">
        <v>3.9444929999999986E-3</v>
      </c>
      <c r="D3247">
        <v>3.168571964017985</v>
      </c>
      <c r="E3247" s="58">
        <v>2.789689317827412</v>
      </c>
      <c r="F3247" s="58">
        <v>3.019196428571429</v>
      </c>
      <c r="G3247">
        <v>1.162831085434111E-4</v>
      </c>
    </row>
    <row r="3248" spans="1:7" x14ac:dyDescent="0.25">
      <c r="A3248" s="36">
        <v>3246</v>
      </c>
      <c r="B3248" s="57">
        <v>3.6333060048913561E-5</v>
      </c>
      <c r="C3248" s="55">
        <v>1.435094265052755E-2</v>
      </c>
      <c r="D3248">
        <v>3.3138965111720888</v>
      </c>
      <c r="E3248" s="58">
        <v>2.7901457249694639</v>
      </c>
      <c r="F3248" s="58">
        <v>3.019196428571429</v>
      </c>
      <c r="G3248">
        <v>1.1591416110948789E-4</v>
      </c>
    </row>
    <row r="3249" spans="1:7" x14ac:dyDescent="0.25">
      <c r="A3249" s="36">
        <v>3247</v>
      </c>
      <c r="B3249" s="57">
        <v>4.4656130862766167E-5</v>
      </c>
      <c r="C3249" s="55">
        <v>3.5089649005215003E-2</v>
      </c>
      <c r="D3249">
        <v>3.4789094650205761</v>
      </c>
      <c r="E3249" s="58">
        <v>2.790602281476942</v>
      </c>
      <c r="F3249" s="58">
        <v>3.019196428571429</v>
      </c>
      <c r="G3249">
        <v>1.09015371416457E-4</v>
      </c>
    </row>
    <row r="3250" spans="1:7" x14ac:dyDescent="0.25">
      <c r="A3250" s="36">
        <v>3248</v>
      </c>
      <c r="B3250" s="57">
        <v>1.261227415265293E-5</v>
      </c>
      <c r="C3250" s="55">
        <v>6.836406350515499E-2</v>
      </c>
      <c r="D3250">
        <v>3.6596320346320339</v>
      </c>
      <c r="E3250" s="58">
        <v>2.7910589874231779</v>
      </c>
      <c r="F3250" s="58">
        <v>3.019196428571429</v>
      </c>
      <c r="G3250">
        <v>1.119062341468601E-4</v>
      </c>
    </row>
    <row r="3251" spans="1:7" x14ac:dyDescent="0.25">
      <c r="A3251" s="36">
        <v>3249</v>
      </c>
      <c r="B3251" s="57">
        <v>1.1554347991576251E-5</v>
      </c>
      <c r="C3251" s="55">
        <v>9.3127962494894981E-2</v>
      </c>
      <c r="D3251">
        <v>3.8252262443438911</v>
      </c>
      <c r="E3251" s="58">
        <v>2.791515842881557</v>
      </c>
      <c r="F3251" s="58">
        <v>3.019196428571429</v>
      </c>
      <c r="G3251">
        <v>1.202953545138632E-4</v>
      </c>
    </row>
    <row r="3252" spans="1:7" x14ac:dyDescent="0.25">
      <c r="A3252" s="36">
        <v>3250</v>
      </c>
      <c r="B3252" s="57">
        <v>7.9689299193078328E-6</v>
      </c>
      <c r="C3252" s="55">
        <v>0.115857383405049</v>
      </c>
      <c r="D3252">
        <v>4.0294327931363201</v>
      </c>
      <c r="E3252" s="58">
        <v>2.7919728479255088</v>
      </c>
      <c r="F3252" s="58">
        <v>3.019196428571429</v>
      </c>
      <c r="G3252">
        <v>1.20229785064664E-4</v>
      </c>
    </row>
    <row r="3253" spans="1:7" x14ac:dyDescent="0.25">
      <c r="A3253" s="36">
        <v>3251</v>
      </c>
      <c r="B3253" s="57">
        <v>1.4169111610574809E-5</v>
      </c>
      <c r="C3253" s="55">
        <v>0.1169834493550455</v>
      </c>
      <c r="D3253">
        <v>4.0429220468675284</v>
      </c>
      <c r="E3253" s="58">
        <v>2.7924300026285138</v>
      </c>
      <c r="F3253" s="58">
        <v>3.019196428571429</v>
      </c>
      <c r="G3253">
        <v>1.2668523720867531E-4</v>
      </c>
    </row>
    <row r="3254" spans="1:7" x14ac:dyDescent="0.25">
      <c r="A3254" s="36">
        <v>3252</v>
      </c>
      <c r="B3254" s="57">
        <v>2.190110370336524E-5</v>
      </c>
      <c r="C3254" s="55">
        <v>0.1149294438</v>
      </c>
      <c r="D3254">
        <v>4.0217649857278781</v>
      </c>
      <c r="E3254" s="58">
        <v>2.792887307064098</v>
      </c>
      <c r="F3254" s="58">
        <v>3.019196428571429</v>
      </c>
      <c r="G3254">
        <v>1.2187755318395191E-4</v>
      </c>
    </row>
    <row r="3255" spans="1:7" x14ac:dyDescent="0.25">
      <c r="A3255" s="36">
        <v>3253</v>
      </c>
      <c r="B3255" s="57">
        <v>2.55256815907364E-5</v>
      </c>
      <c r="C3255" s="55">
        <v>0.12578031830502451</v>
      </c>
      <c r="D3255">
        <v>4.1257930697901406</v>
      </c>
      <c r="E3255" s="58">
        <v>2.793344761305836</v>
      </c>
      <c r="F3255" s="58">
        <v>3.019196428571429</v>
      </c>
      <c r="G3255">
        <v>1.177690004327579E-4</v>
      </c>
    </row>
    <row r="3256" spans="1:7" x14ac:dyDescent="0.25">
      <c r="A3256" s="36">
        <v>3254</v>
      </c>
      <c r="B3256" s="57">
        <v>1.8744890804423399E-5</v>
      </c>
      <c r="C3256" s="55">
        <v>0.13327998400499699</v>
      </c>
      <c r="D3256">
        <v>4.2395937813440217</v>
      </c>
      <c r="E3256" s="58">
        <v>2.7938023654273532</v>
      </c>
      <c r="F3256" s="58">
        <v>3.019196428571429</v>
      </c>
      <c r="G3256">
        <v>1.167582387028727E-4</v>
      </c>
    </row>
    <row r="3257" spans="1:7" x14ac:dyDescent="0.25">
      <c r="A3257" s="36">
        <v>3255</v>
      </c>
      <c r="B3257" s="57">
        <v>1.9557364819123081E-5</v>
      </c>
      <c r="C3257" s="55">
        <v>0.12841738350000001</v>
      </c>
      <c r="D3257">
        <v>4.1582636497786423</v>
      </c>
      <c r="E3257" s="58">
        <v>2.7942601195023191</v>
      </c>
      <c r="F3257" s="58">
        <v>3.019196428571429</v>
      </c>
      <c r="G3257">
        <v>1.1274557720526821E-4</v>
      </c>
    </row>
    <row r="3258" spans="1:7" x14ac:dyDescent="0.25">
      <c r="A3258" s="36">
        <v>3256</v>
      </c>
      <c r="B3258" s="57">
        <v>1.6073843483592641E-5</v>
      </c>
      <c r="C3258" s="55">
        <v>0.11622323025</v>
      </c>
      <c r="D3258">
        <v>4.0352028639618034</v>
      </c>
      <c r="E3258" s="58">
        <v>2.7947180236044549</v>
      </c>
      <c r="F3258" s="58">
        <v>3.019196428571429</v>
      </c>
      <c r="G3258">
        <v>1.141858148502301E-4</v>
      </c>
    </row>
    <row r="3259" spans="1:7" x14ac:dyDescent="0.25">
      <c r="A3259" s="36">
        <v>3257</v>
      </c>
      <c r="B3259" s="57">
        <v>8.6417191009434618E-6</v>
      </c>
      <c r="C3259" s="55">
        <v>0.113089068805056</v>
      </c>
      <c r="D3259">
        <v>4.0027225378787881</v>
      </c>
      <c r="E3259" s="58">
        <v>2.795176077807529</v>
      </c>
      <c r="F3259" s="58">
        <v>3.019196428571429</v>
      </c>
      <c r="G3259">
        <v>1.190668013342093E-4</v>
      </c>
    </row>
    <row r="3260" spans="1:7" x14ac:dyDescent="0.25">
      <c r="A3260" s="36">
        <v>3258</v>
      </c>
      <c r="B3260" s="57">
        <v>9.5445434714178444E-6</v>
      </c>
      <c r="C3260" s="55">
        <v>9.7488280194902993E-2</v>
      </c>
      <c r="D3260">
        <v>3.8531221513217782</v>
      </c>
      <c r="E3260" s="58">
        <v>2.7956342821853579</v>
      </c>
      <c r="F3260" s="58">
        <v>3.019196428571429</v>
      </c>
      <c r="G3260">
        <v>1.20501725385513E-4</v>
      </c>
    </row>
    <row r="3261" spans="1:7" x14ac:dyDescent="0.25">
      <c r="A3261" s="36">
        <v>3259</v>
      </c>
      <c r="B3261" s="57">
        <v>2.355525068254535E-5</v>
      </c>
      <c r="C3261" s="55">
        <v>2.91635273052285E-2</v>
      </c>
      <c r="D3261">
        <v>3.440679690679691</v>
      </c>
      <c r="E3261" s="58">
        <v>2.796092636811808</v>
      </c>
      <c r="F3261" s="58">
        <v>3.019196428571429</v>
      </c>
      <c r="G3261">
        <v>1.1993060160122269E-4</v>
      </c>
    </row>
    <row r="3262" spans="1:7" x14ac:dyDescent="0.25">
      <c r="A3262" s="36">
        <v>3260</v>
      </c>
      <c r="B3262" s="57">
        <v>3.6836533817632321E-5</v>
      </c>
      <c r="C3262" s="55">
        <v>2.6932637700000001E-2</v>
      </c>
      <c r="D3262">
        <v>3.4267328739359542</v>
      </c>
      <c r="E3262" s="58">
        <v>2.7965511417607898</v>
      </c>
      <c r="F3262" s="58">
        <v>3.019196428571429</v>
      </c>
      <c r="G3262">
        <v>1.2266178334251811E-4</v>
      </c>
    </row>
    <row r="3263" spans="1:7" x14ac:dyDescent="0.25">
      <c r="A3263" s="36">
        <v>3261</v>
      </c>
      <c r="B3263" s="57">
        <v>2.3311393300654459E-5</v>
      </c>
      <c r="C3263" s="55">
        <v>2.891457800523E-2</v>
      </c>
      <c r="D3263">
        <v>3.436483739837398</v>
      </c>
      <c r="E3263" s="58">
        <v>2.7970097971062682</v>
      </c>
      <c r="F3263" s="58">
        <v>3.019196428571429</v>
      </c>
      <c r="G3263">
        <v>1.153396964292104E-4</v>
      </c>
    </row>
    <row r="3264" spans="1:7" x14ac:dyDescent="0.25">
      <c r="A3264" s="36">
        <v>3262</v>
      </c>
      <c r="B3264" s="57">
        <v>1.5439584865295601E-5</v>
      </c>
      <c r="C3264" s="55">
        <v>1.6061605199999999E-2</v>
      </c>
      <c r="D3264">
        <v>3.3334976340694</v>
      </c>
      <c r="E3264" s="58">
        <v>2.7974686029222529</v>
      </c>
      <c r="F3264" s="58">
        <v>3.019196428571429</v>
      </c>
      <c r="G3264">
        <v>1.208647268775236E-4</v>
      </c>
    </row>
    <row r="3265" spans="1:7" x14ac:dyDescent="0.25">
      <c r="A3265" s="36">
        <v>3263</v>
      </c>
      <c r="B3265" s="57">
        <v>1.7040341716330111E-5</v>
      </c>
      <c r="C3265" s="55">
        <v>9.8378496000000003E-3</v>
      </c>
      <c r="D3265">
        <v>3.261477623456789</v>
      </c>
      <c r="E3265" s="58">
        <v>2.7979275592828019</v>
      </c>
      <c r="F3265" s="58">
        <v>3.019196428571429</v>
      </c>
      <c r="G3265">
        <v>1.2539992651265509E-4</v>
      </c>
    </row>
    <row r="3266" spans="1:7" x14ac:dyDescent="0.25">
      <c r="A3266" s="36">
        <v>3264</v>
      </c>
      <c r="B3266" s="57">
        <v>2.4130973858914118E-5</v>
      </c>
      <c r="C3266" s="55">
        <v>1.0939671600000001E-2</v>
      </c>
      <c r="D3266">
        <v>3.2741092176607278</v>
      </c>
      <c r="E3266" s="58">
        <v>2.7983866662620249</v>
      </c>
      <c r="F3266" s="58">
        <v>3.019196428571429</v>
      </c>
      <c r="G3266">
        <v>1.278918508286734E-4</v>
      </c>
    </row>
    <row r="3267" spans="1:7" x14ac:dyDescent="0.25">
      <c r="A3267" s="36">
        <v>3265</v>
      </c>
      <c r="B3267" s="57">
        <v>2.6378456769708151E-5</v>
      </c>
      <c r="C3267" s="55">
        <v>1.205533459947135E-2</v>
      </c>
      <c r="D3267">
        <v>3.2855616012436841</v>
      </c>
      <c r="E3267" s="58">
        <v>2.7988459239340782</v>
      </c>
      <c r="F3267" s="58">
        <v>3.019196428571429</v>
      </c>
      <c r="G3267">
        <v>1.3009679746508741E-4</v>
      </c>
    </row>
    <row r="3268" spans="1:7" x14ac:dyDescent="0.25">
      <c r="A3268" s="36">
        <v>3266</v>
      </c>
      <c r="B3268" s="57">
        <v>2.7833643922770071E-5</v>
      </c>
      <c r="C3268" s="55">
        <v>1.438154055E-2</v>
      </c>
      <c r="D3268">
        <v>3.3138965111720888</v>
      </c>
      <c r="E3268" s="58">
        <v>2.7993053323731649</v>
      </c>
      <c r="F3268" s="58">
        <v>3.019196428571429</v>
      </c>
      <c r="G3268">
        <v>1.3061211225683491E-4</v>
      </c>
    </row>
    <row r="3269" spans="1:7" x14ac:dyDescent="0.25">
      <c r="A3269" s="36">
        <v>3267</v>
      </c>
      <c r="B3269" s="57">
        <v>2.832085177290277E-5</v>
      </c>
      <c r="C3269" s="55">
        <v>1.138785023604468E-2</v>
      </c>
      <c r="D3269">
        <v>3.2784412355141859</v>
      </c>
      <c r="E3269" s="58">
        <v>2.7997648916535409</v>
      </c>
      <c r="F3269" s="58">
        <v>3.019196428571429</v>
      </c>
      <c r="G3269">
        <v>1.3010678429787941E-4</v>
      </c>
    </row>
    <row r="3270" spans="1:7" x14ac:dyDescent="0.25">
      <c r="A3270" s="36">
        <v>3268</v>
      </c>
      <c r="B3270" s="57">
        <v>3.2807699828339138E-5</v>
      </c>
      <c r="C3270" s="55">
        <v>5.8520535505321514E-3</v>
      </c>
      <c r="D3270">
        <v>3.1985433219825952</v>
      </c>
      <c r="E3270" s="58">
        <v>2.8002246018495081</v>
      </c>
      <c r="F3270" s="58">
        <v>3.019196428571429</v>
      </c>
      <c r="G3270">
        <v>1.295480496369753E-4</v>
      </c>
    </row>
    <row r="3271" spans="1:7" x14ac:dyDescent="0.25">
      <c r="A3271" s="36">
        <v>3269</v>
      </c>
      <c r="B3271" s="57">
        <v>5.0199637871475717E-5</v>
      </c>
      <c r="C3271" s="55">
        <v>7.5856826494690513E-3</v>
      </c>
      <c r="D3271">
        <v>3.2278541428025962</v>
      </c>
      <c r="E3271" s="58">
        <v>2.8006844630354171</v>
      </c>
      <c r="F3271" s="58">
        <v>3.019196428571429</v>
      </c>
      <c r="G3271">
        <v>1.292572689155891E-4</v>
      </c>
    </row>
    <row r="3272" spans="1:7" x14ac:dyDescent="0.25">
      <c r="A3272" s="36">
        <v>3270</v>
      </c>
      <c r="B3272" s="57">
        <v>4.9145482802412352E-5</v>
      </c>
      <c r="C3272" s="55">
        <v>3.2855753005221013E-2</v>
      </c>
      <c r="D3272">
        <v>3.461814086814087</v>
      </c>
      <c r="E3272" s="58">
        <v>2.8011444752856689</v>
      </c>
      <c r="F3272" s="58">
        <v>3.019196428571429</v>
      </c>
      <c r="G3272">
        <v>1.2873592261924269E-4</v>
      </c>
    </row>
    <row r="3273" spans="1:7" x14ac:dyDescent="0.25">
      <c r="A3273" s="36">
        <v>3271</v>
      </c>
      <c r="B3273" s="57">
        <v>5.3598372545002237E-5</v>
      </c>
      <c r="C3273" s="55">
        <v>4.8120256405188001E-2</v>
      </c>
      <c r="D3273">
        <v>3.5579755892255891</v>
      </c>
      <c r="E3273" s="58">
        <v>2.8016046386747142</v>
      </c>
      <c r="F3273" s="58">
        <v>3.019196428571429</v>
      </c>
      <c r="G3273">
        <v>1.124122456209428E-4</v>
      </c>
    </row>
    <row r="3274" spans="1:7" x14ac:dyDescent="0.25">
      <c r="A3274" s="36">
        <v>3272</v>
      </c>
      <c r="B3274" s="57">
        <v>1.5747549395768981E-5</v>
      </c>
      <c r="C3274" s="55">
        <v>6.570485999999999E-2</v>
      </c>
      <c r="D3274">
        <v>3.6438577586206899</v>
      </c>
      <c r="E3274" s="58">
        <v>2.8020649532770481</v>
      </c>
      <c r="F3274" s="58">
        <v>3.019196428571429</v>
      </c>
      <c r="G3274">
        <v>1.2215882485017951E-4</v>
      </c>
    </row>
    <row r="3275" spans="1:7" x14ac:dyDescent="0.25">
      <c r="A3275" s="36">
        <v>3273</v>
      </c>
      <c r="B3275" s="57">
        <v>1.187601799097737E-5</v>
      </c>
      <c r="C3275" s="55">
        <v>7.6944851255137503E-2</v>
      </c>
      <c r="D3275">
        <v>3.7159340659340661</v>
      </c>
      <c r="E3275" s="58">
        <v>2.8025254191672202</v>
      </c>
      <c r="F3275" s="58">
        <v>3.019196428571429</v>
      </c>
      <c r="G3275">
        <v>1.2253852346766331E-4</v>
      </c>
    </row>
    <row r="3276" spans="1:7" x14ac:dyDescent="0.25">
      <c r="A3276" s="36">
        <v>3274</v>
      </c>
      <c r="B3276" s="57">
        <v>8.8797654273089469E-6</v>
      </c>
      <c r="C3276" s="55">
        <v>8.5588312949999995E-2</v>
      </c>
      <c r="D3276">
        <v>3.7756811076373382</v>
      </c>
      <c r="E3276" s="58">
        <v>2.8029860364198251</v>
      </c>
      <c r="F3276" s="58">
        <v>3.019196428571429</v>
      </c>
      <c r="G3276">
        <v>1.2453128715615979E-4</v>
      </c>
    </row>
    <row r="3277" spans="1:7" x14ac:dyDescent="0.25">
      <c r="A3277" s="36">
        <v>3275</v>
      </c>
      <c r="B3277" s="57">
        <v>1.827474625377766E-5</v>
      </c>
      <c r="C3277" s="55">
        <v>0.10485999585</v>
      </c>
      <c r="D3277">
        <v>3.911962054604341</v>
      </c>
      <c r="E3277" s="58">
        <v>2.8034468051095072</v>
      </c>
      <c r="F3277" s="58">
        <v>3.019196428571429</v>
      </c>
      <c r="G3277">
        <v>1.2862874771032829E-4</v>
      </c>
    </row>
    <row r="3278" spans="1:7" x14ac:dyDescent="0.25">
      <c r="A3278" s="36">
        <v>3276</v>
      </c>
      <c r="B3278" s="57">
        <v>2.1146889136248281E-5</v>
      </c>
      <c r="C3278" s="55">
        <v>0.1043724855550815</v>
      </c>
      <c r="D3278">
        <v>3.9083448913545999</v>
      </c>
      <c r="E3278" s="58">
        <v>2.803907725310963</v>
      </c>
      <c r="F3278" s="58">
        <v>3.019196428571429</v>
      </c>
      <c r="G3278">
        <v>1.218154409033558E-4</v>
      </c>
    </row>
    <row r="3279" spans="1:7" x14ac:dyDescent="0.25">
      <c r="A3279" s="36">
        <v>3277</v>
      </c>
      <c r="B3279" s="57">
        <v>2.1366285687527659E-5</v>
      </c>
      <c r="C3279" s="55">
        <v>0.11284992000000001</v>
      </c>
      <c r="D3279">
        <v>4.0027225378787881</v>
      </c>
      <c r="E3279" s="58">
        <v>2.8043687970989342</v>
      </c>
      <c r="F3279" s="58">
        <v>3.019196428571429</v>
      </c>
      <c r="G3279">
        <v>1.174758103662614E-4</v>
      </c>
    </row>
    <row r="3280" spans="1:7" x14ac:dyDescent="0.25">
      <c r="A3280" s="36">
        <v>3278</v>
      </c>
      <c r="B3280" s="57">
        <v>1.8724858227583051E-5</v>
      </c>
      <c r="C3280" s="55">
        <v>0.11007262319493601</v>
      </c>
      <c r="D3280">
        <v>3.9726268796992379</v>
      </c>
      <c r="E3280" s="58">
        <v>2.8048300205482142</v>
      </c>
      <c r="F3280" s="58">
        <v>3.019196428571429</v>
      </c>
      <c r="G3280">
        <v>1.16466369180657E-4</v>
      </c>
    </row>
    <row r="3281" spans="1:7" x14ac:dyDescent="0.25">
      <c r="A3281" s="36">
        <v>3279</v>
      </c>
      <c r="B3281" s="57">
        <v>2.0292163739012629E-5</v>
      </c>
      <c r="C3281" s="55">
        <v>9.404009549999999E-2</v>
      </c>
      <c r="D3281">
        <v>3.8339002267573692</v>
      </c>
      <c r="E3281" s="58">
        <v>2.8052913957336441</v>
      </c>
      <c r="F3281" s="58">
        <v>3.019196428571429</v>
      </c>
      <c r="G3281">
        <v>1.124283877728792E-4</v>
      </c>
    </row>
    <row r="3282" spans="1:7" x14ac:dyDescent="0.25">
      <c r="A3282" s="36">
        <v>3280</v>
      </c>
      <c r="B3282" s="57">
        <v>1.1087861182053721E-5</v>
      </c>
      <c r="C3282" s="55">
        <v>0.1080036782949285</v>
      </c>
      <c r="D3282">
        <v>3.944820345310303</v>
      </c>
      <c r="E3282" s="58">
        <v>2.805752922730115</v>
      </c>
      <c r="F3282" s="58">
        <v>3.019196428571429</v>
      </c>
      <c r="G3282">
        <v>1.1371179607989339E-4</v>
      </c>
    </row>
    <row r="3283" spans="1:7" x14ac:dyDescent="0.25">
      <c r="A3283" s="36">
        <v>3281</v>
      </c>
      <c r="B3283" s="57">
        <v>2.152541394688289E-5</v>
      </c>
      <c r="C3283" s="55">
        <v>0.1050577746449205</v>
      </c>
      <c r="D3283">
        <v>3.9155859194071332</v>
      </c>
      <c r="E3283" s="58">
        <v>2.8062146016125662</v>
      </c>
      <c r="F3283" s="58">
        <v>3.019196428571429</v>
      </c>
      <c r="G3283">
        <v>1.1868325462813751E-4</v>
      </c>
    </row>
    <row r="3284" spans="1:7" x14ac:dyDescent="0.25">
      <c r="A3284" s="36">
        <v>3282</v>
      </c>
      <c r="B3284" s="57">
        <v>2.1099708625711809E-5</v>
      </c>
      <c r="C3284" s="55">
        <v>9.5297392105100992E-2</v>
      </c>
      <c r="D3284">
        <v>3.839123524069028</v>
      </c>
      <c r="E3284" s="58">
        <v>2.8066764324559892</v>
      </c>
      <c r="F3284" s="58">
        <v>3.019196428571429</v>
      </c>
      <c r="G3284">
        <v>1.201555345315048E-4</v>
      </c>
    </row>
    <row r="3285" spans="1:7" x14ac:dyDescent="0.25">
      <c r="A3285" s="36">
        <v>3283</v>
      </c>
      <c r="B3285" s="57">
        <v>1.7011230196170909E-5</v>
      </c>
      <c r="C3285" s="55">
        <v>7.2154882794851993E-2</v>
      </c>
      <c r="D3285">
        <v>3.6819468641114979</v>
      </c>
      <c r="E3285" s="58">
        <v>2.8071384153354222</v>
      </c>
      <c r="F3285" s="58">
        <v>3.019196428571429</v>
      </c>
      <c r="G3285">
        <v>1.1918825409640371E-4</v>
      </c>
    </row>
    <row r="3286" spans="1:7" x14ac:dyDescent="0.25">
      <c r="A3286" s="36">
        <v>3284</v>
      </c>
      <c r="B3286" s="57">
        <v>2.3660032056154461E-5</v>
      </c>
      <c r="C3286" s="55">
        <v>4.8951120005185492E-2</v>
      </c>
      <c r="D3286">
        <v>3.565478700970055</v>
      </c>
      <c r="E3286" s="58">
        <v>2.8076005503259518</v>
      </c>
      <c r="F3286" s="58">
        <v>3.019196428571429</v>
      </c>
      <c r="G3286">
        <v>1.215207665764668E-4</v>
      </c>
    </row>
    <row r="3287" spans="1:7" x14ac:dyDescent="0.25">
      <c r="A3287" s="36">
        <v>3285</v>
      </c>
      <c r="B3287" s="57">
        <v>2.4276658677810251E-5</v>
      </c>
      <c r="C3287" s="55">
        <v>4.4982466005195003E-2</v>
      </c>
      <c r="D3287">
        <v>3.5371338912133892</v>
      </c>
      <c r="E3287" s="58">
        <v>2.8080628375027201</v>
      </c>
      <c r="F3287" s="58">
        <v>3.019196428571429</v>
      </c>
      <c r="G3287">
        <v>1.140616357944166E-4</v>
      </c>
    </row>
    <row r="3288" spans="1:7" x14ac:dyDescent="0.25">
      <c r="A3288" s="36">
        <v>3286</v>
      </c>
      <c r="B3288" s="57">
        <v>1.383131818056879E-5</v>
      </c>
      <c r="C3288" s="55">
        <v>2.63046168E-2</v>
      </c>
      <c r="D3288">
        <v>3.419801779935268</v>
      </c>
      <c r="E3288" s="58">
        <v>2.8085252769409101</v>
      </c>
      <c r="F3288" s="58">
        <v>3.019196428571429</v>
      </c>
      <c r="G3288">
        <v>1.185980112899133E-4</v>
      </c>
    </row>
    <row r="3289" spans="1:7" x14ac:dyDescent="0.25">
      <c r="A3289" s="36">
        <v>3287</v>
      </c>
      <c r="B3289" s="57">
        <v>1.5581274780923769E-5</v>
      </c>
      <c r="C3289" s="55">
        <v>1.99175945552535E-2</v>
      </c>
      <c r="D3289">
        <v>3.372058236936577</v>
      </c>
      <c r="E3289" s="58">
        <v>2.8089878687157608</v>
      </c>
      <c r="F3289" s="58">
        <v>3.019196428571429</v>
      </c>
      <c r="G3289">
        <v>1.2264165365849351E-4</v>
      </c>
    </row>
    <row r="3290" spans="1:7" x14ac:dyDescent="0.25">
      <c r="A3290" s="36">
        <v>3288</v>
      </c>
      <c r="B3290" s="57">
        <v>2.155124258282255E-5</v>
      </c>
      <c r="C3290" s="55">
        <v>2.4142142405240999E-2</v>
      </c>
      <c r="D3290">
        <v>3.4060233682514101</v>
      </c>
      <c r="E3290" s="58">
        <v>2.809450612902558</v>
      </c>
      <c r="F3290" s="58">
        <v>3.019196428571429</v>
      </c>
      <c r="G3290">
        <v>1.183960209411226E-4</v>
      </c>
    </row>
    <row r="3291" spans="1:7" x14ac:dyDescent="0.25">
      <c r="A3291" s="36">
        <v>3289</v>
      </c>
      <c r="B3291" s="57">
        <v>2.208143350604687E-5</v>
      </c>
      <c r="C3291" s="55">
        <v>2.95149877447725E-2</v>
      </c>
      <c r="D3291">
        <v>3.4434826883910379</v>
      </c>
      <c r="E3291" s="58">
        <v>2.8099135095766381</v>
      </c>
      <c r="F3291" s="58">
        <v>3.019196428571429</v>
      </c>
      <c r="G3291">
        <v>1.1617571041356989E-4</v>
      </c>
    </row>
    <row r="3292" spans="1:7" x14ac:dyDescent="0.25">
      <c r="A3292" s="36">
        <v>3290</v>
      </c>
      <c r="B3292" s="57">
        <v>2.1718197811113621E-5</v>
      </c>
      <c r="C3292" s="55">
        <v>2.0908956900000001E-2</v>
      </c>
      <c r="D3292">
        <v>3.3787969624300489</v>
      </c>
      <c r="E3292" s="58">
        <v>2.810376558813386</v>
      </c>
      <c r="F3292" s="58">
        <v>3.019196428571429</v>
      </c>
      <c r="G3292">
        <v>1.137549413737837E-4</v>
      </c>
    </row>
    <row r="3293" spans="1:7" x14ac:dyDescent="0.25">
      <c r="A3293" s="36">
        <v>3291</v>
      </c>
      <c r="B3293" s="57">
        <v>2.4571049163692912E-5</v>
      </c>
      <c r="C3293" s="55">
        <v>1.5815957305269E-2</v>
      </c>
      <c r="D3293">
        <v>3.3308707643814031</v>
      </c>
      <c r="E3293" s="58">
        <v>2.8108397606882392</v>
      </c>
      <c r="F3293" s="58">
        <v>3.019196428571429</v>
      </c>
      <c r="G3293">
        <v>1.1419169530281391E-4</v>
      </c>
    </row>
    <row r="3294" spans="1:7" x14ac:dyDescent="0.25">
      <c r="A3294" s="36">
        <v>3292</v>
      </c>
      <c r="B3294" s="57">
        <v>3.0652941977030717E-5</v>
      </c>
      <c r="C3294" s="55">
        <v>1.3556472E-2</v>
      </c>
      <c r="D3294">
        <v>3.3048279906176701</v>
      </c>
      <c r="E3294" s="58">
        <v>2.8113031152766812</v>
      </c>
      <c r="F3294" s="58">
        <v>3.019196428571429</v>
      </c>
      <c r="G3294">
        <v>1.143551134752094E-4</v>
      </c>
    </row>
    <row r="3295" spans="1:7" x14ac:dyDescent="0.25">
      <c r="A3295" s="36">
        <v>3293</v>
      </c>
      <c r="B3295" s="57">
        <v>4.5547964716607681E-5</v>
      </c>
      <c r="C3295" s="55">
        <v>2.2205811244753491E-2</v>
      </c>
      <c r="D3295">
        <v>3.3909947853991169</v>
      </c>
      <c r="E3295" s="58">
        <v>2.8117666226542459</v>
      </c>
      <c r="F3295" s="58">
        <v>3.019196428571429</v>
      </c>
      <c r="G3295">
        <v>1.107707914551214E-4</v>
      </c>
    </row>
    <row r="3296" spans="1:7" x14ac:dyDescent="0.25">
      <c r="A3296" s="36">
        <v>3294</v>
      </c>
      <c r="B3296" s="57">
        <v>3.4069204689186718E-5</v>
      </c>
      <c r="C3296" s="55">
        <v>5.0253849705182992E-2</v>
      </c>
      <c r="D3296">
        <v>3.5730135249366022</v>
      </c>
      <c r="E3296" s="58">
        <v>2.8122302828965209</v>
      </c>
      <c r="F3296" s="58">
        <v>3.019196428571429</v>
      </c>
      <c r="G3296">
        <v>1.142184148912885E-4</v>
      </c>
    </row>
    <row r="3297" spans="1:7" x14ac:dyDescent="0.25">
      <c r="A3297" s="36">
        <v>3295</v>
      </c>
      <c r="B3297" s="57">
        <v>4.173699848814497E-5</v>
      </c>
      <c r="C3297" s="55">
        <v>8.0405425444870504E-2</v>
      </c>
      <c r="D3297">
        <v>3.7422532093846832</v>
      </c>
      <c r="E3297" s="58">
        <v>2.8126940960791389</v>
      </c>
      <c r="F3297" s="58">
        <v>3.019196428571429</v>
      </c>
      <c r="G3297">
        <v>1.1295949747920371E-4</v>
      </c>
    </row>
    <row r="3298" spans="1:7" x14ac:dyDescent="0.25">
      <c r="A3298" s="36">
        <v>3296</v>
      </c>
      <c r="B3298" s="57">
        <v>1.7445117299025619E-5</v>
      </c>
      <c r="C3298" s="55">
        <v>9.9352792294906497E-2</v>
      </c>
      <c r="D3298">
        <v>3.8654549611339641</v>
      </c>
      <c r="E3298" s="58">
        <v>2.8131580622777839</v>
      </c>
      <c r="F3298" s="58">
        <v>3.019196428571429</v>
      </c>
      <c r="G3298">
        <v>1.1276602880134299E-4</v>
      </c>
    </row>
    <row r="3299" spans="1:7" x14ac:dyDescent="0.25">
      <c r="A3299" s="36">
        <v>3297</v>
      </c>
      <c r="B3299" s="57">
        <v>7.1817570820173544E-6</v>
      </c>
      <c r="C3299" s="55">
        <v>0.11972239359496049</v>
      </c>
      <c r="D3299">
        <v>4.0662578162578162</v>
      </c>
      <c r="E3299" s="58">
        <v>2.813622181568193</v>
      </c>
      <c r="F3299" s="58">
        <v>3.019196428571429</v>
      </c>
      <c r="G3299">
        <v>1.091342396473513E-4</v>
      </c>
    </row>
    <row r="3300" spans="1:7" x14ac:dyDescent="0.25">
      <c r="A3300" s="36">
        <v>3298</v>
      </c>
      <c r="B3300" s="57">
        <v>9.5328020718874424E-6</v>
      </c>
      <c r="C3300" s="55">
        <v>0.13227194910500101</v>
      </c>
      <c r="D3300">
        <v>4.2226523476523479</v>
      </c>
      <c r="E3300" s="58">
        <v>2.8140864540261479</v>
      </c>
      <c r="F3300" s="58">
        <v>3.019196428571429</v>
      </c>
      <c r="G3300">
        <v>1.082100617637328E-4</v>
      </c>
    </row>
    <row r="3301" spans="1:7" x14ac:dyDescent="0.25">
      <c r="A3301" s="36">
        <v>3299</v>
      </c>
      <c r="B3301" s="57">
        <v>1.744798074056273E-5</v>
      </c>
      <c r="C3301" s="55">
        <v>0.13886589589503301</v>
      </c>
      <c r="D3301">
        <v>4.3711220268872797</v>
      </c>
      <c r="E3301" s="58">
        <v>2.8145508797274839</v>
      </c>
      <c r="F3301" s="58">
        <v>3.019196428571429</v>
      </c>
      <c r="G3301">
        <v>1.175935273843353E-4</v>
      </c>
    </row>
    <row r="3302" spans="1:7" x14ac:dyDescent="0.25">
      <c r="A3302" s="36">
        <v>3300</v>
      </c>
      <c r="B3302" s="57">
        <v>2.2450355518310859E-5</v>
      </c>
      <c r="C3302" s="55">
        <v>0.14417691960000001</v>
      </c>
      <c r="D3302">
        <v>4.487128450106157</v>
      </c>
      <c r="E3302" s="58">
        <v>2.8150154587480869</v>
      </c>
      <c r="F3302" s="58">
        <v>3.019196428571429</v>
      </c>
      <c r="G3302">
        <v>1.165489247943726E-4</v>
      </c>
    </row>
    <row r="3303" spans="1:7" x14ac:dyDescent="0.25">
      <c r="A3303" s="36">
        <v>3301</v>
      </c>
      <c r="B3303" s="57">
        <v>2.413093889057201E-5</v>
      </c>
      <c r="C3303" s="55">
        <v>0.14435554534505851</v>
      </c>
      <c r="D3303">
        <v>4.4895114179500677</v>
      </c>
      <c r="E3303" s="58">
        <v>2.81548019116389</v>
      </c>
      <c r="F3303" s="58">
        <v>3.019196428571429</v>
      </c>
      <c r="G3303">
        <v>1.1520934957473841E-4</v>
      </c>
    </row>
    <row r="3304" spans="1:7" x14ac:dyDescent="0.25">
      <c r="A3304" s="36">
        <v>3302</v>
      </c>
      <c r="B3304" s="57">
        <v>2.1244285418176559E-5</v>
      </c>
      <c r="C3304" s="55">
        <v>0.1384870769049705</v>
      </c>
      <c r="D3304">
        <v>4.3553580628541981</v>
      </c>
      <c r="E3304" s="58">
        <v>2.8159450770508778</v>
      </c>
      <c r="F3304" s="58">
        <v>3.019196428571429</v>
      </c>
      <c r="G3304">
        <v>1.1552117921590579E-4</v>
      </c>
    </row>
    <row r="3305" spans="1:7" x14ac:dyDescent="0.25">
      <c r="A3305" s="36">
        <v>3303</v>
      </c>
      <c r="B3305" s="57">
        <v>1.438078889905478E-5</v>
      </c>
      <c r="C3305" s="55">
        <v>0.141320776404954</v>
      </c>
      <c r="D3305">
        <v>4.430686582809213</v>
      </c>
      <c r="E3305" s="58">
        <v>2.8164101164850881</v>
      </c>
      <c r="F3305" s="58">
        <v>3.019196428571429</v>
      </c>
      <c r="G3305">
        <v>1.1230670854225801E-4</v>
      </c>
    </row>
    <row r="3306" spans="1:7" x14ac:dyDescent="0.25">
      <c r="A3306" s="36">
        <v>3304</v>
      </c>
      <c r="B3306" s="57">
        <v>2.5398531471972761E-5</v>
      </c>
      <c r="C3306" s="55">
        <v>0.14289616875</v>
      </c>
      <c r="D3306">
        <v>4.4610817941952501</v>
      </c>
      <c r="E3306" s="58">
        <v>2.8168753095426031</v>
      </c>
      <c r="F3306" s="58">
        <v>3.019196428571429</v>
      </c>
      <c r="G3306">
        <v>1.1360938739359619E-4</v>
      </c>
    </row>
    <row r="3307" spans="1:7" x14ac:dyDescent="0.25">
      <c r="A3307" s="36">
        <v>3305</v>
      </c>
      <c r="B3307" s="57">
        <v>1.0963763444160951E-5</v>
      </c>
      <c r="C3307" s="55">
        <v>0.138685694404968</v>
      </c>
      <c r="D3307">
        <v>4.3666064049586772</v>
      </c>
      <c r="E3307" s="58">
        <v>2.8173406562995589</v>
      </c>
      <c r="F3307" s="58">
        <v>3.019196428571429</v>
      </c>
      <c r="G3307">
        <v>1.1835286413966109E-4</v>
      </c>
    </row>
    <row r="3308" spans="1:7" x14ac:dyDescent="0.25">
      <c r="A3308" s="36">
        <v>3306</v>
      </c>
      <c r="B3308" s="57">
        <v>1.032137168518427E-5</v>
      </c>
      <c r="C3308" s="55">
        <v>0.132054685305003</v>
      </c>
      <c r="D3308">
        <v>4.2142323030907267</v>
      </c>
      <c r="E3308" s="58">
        <v>2.8178061568321429</v>
      </c>
      <c r="F3308" s="58">
        <v>3.019196428571429</v>
      </c>
      <c r="G3308">
        <v>1.19871168113068E-4</v>
      </c>
    </row>
    <row r="3309" spans="1:7" x14ac:dyDescent="0.25">
      <c r="A3309" s="36">
        <v>3307</v>
      </c>
      <c r="B3309" s="57">
        <v>1.7906047378343379E-5</v>
      </c>
      <c r="C3309" s="55">
        <v>0.129435660005013</v>
      </c>
      <c r="D3309">
        <v>4.1726307996051233</v>
      </c>
      <c r="E3309" s="58">
        <v>2.8182718112165901</v>
      </c>
      <c r="F3309" s="58">
        <v>3.019196428571429</v>
      </c>
      <c r="G3309">
        <v>1.19023688772005E-4</v>
      </c>
    </row>
    <row r="3310" spans="1:7" x14ac:dyDescent="0.25">
      <c r="A3310" s="36">
        <v>3308</v>
      </c>
      <c r="B3310" s="57">
        <v>1.9723106082834819E-5</v>
      </c>
      <c r="C3310" s="55">
        <v>0.1129272768</v>
      </c>
      <c r="D3310">
        <v>4.0027225378787881</v>
      </c>
      <c r="E3310" s="58">
        <v>2.8187376195291858</v>
      </c>
      <c r="F3310" s="58">
        <v>3.019196428571429</v>
      </c>
      <c r="G3310">
        <v>1.215054605260155E-4</v>
      </c>
    </row>
    <row r="3311" spans="1:7" x14ac:dyDescent="0.25">
      <c r="A3311" s="36">
        <v>3309</v>
      </c>
      <c r="B3311" s="57">
        <v>2.1949846971884499E-5</v>
      </c>
      <c r="C3311" s="55">
        <v>0.10067736375</v>
      </c>
      <c r="D3311">
        <v>3.876088950022925</v>
      </c>
      <c r="E3311" s="58">
        <v>2.8192035818462702</v>
      </c>
      <c r="F3311" s="58">
        <v>3.019196428571429</v>
      </c>
      <c r="G3311">
        <v>1.145834407323724E-4</v>
      </c>
    </row>
    <row r="3312" spans="1:7" x14ac:dyDescent="0.25">
      <c r="A3312" s="36">
        <v>3310</v>
      </c>
      <c r="B3312" s="57">
        <v>5.1844293008529197E-6</v>
      </c>
      <c r="C3312" s="55">
        <v>8.0136242994870002E-2</v>
      </c>
      <c r="D3312">
        <v>3.740597345132743</v>
      </c>
      <c r="E3312" s="58">
        <v>2.8196696982442289</v>
      </c>
      <c r="F3312" s="58">
        <v>3.019196428571429</v>
      </c>
      <c r="G3312">
        <v>1.1558827465558529E-4</v>
      </c>
    </row>
    <row r="3313" spans="1:7" x14ac:dyDescent="0.25">
      <c r="A3313" s="36">
        <v>3311</v>
      </c>
      <c r="B3313" s="57">
        <v>1.9295342302348748E-6</v>
      </c>
      <c r="C3313" s="55">
        <v>6.0375987605168997E-2</v>
      </c>
      <c r="D3313">
        <v>3.6158041060735671</v>
      </c>
      <c r="E3313" s="58">
        <v>2.8201359687994998</v>
      </c>
      <c r="F3313" s="58">
        <v>3.019196428571429</v>
      </c>
      <c r="G3313">
        <v>1.174273643620014E-4</v>
      </c>
    </row>
    <row r="3314" spans="1:7" x14ac:dyDescent="0.25">
      <c r="A3314" s="36">
        <v>3312</v>
      </c>
      <c r="B3314" s="57">
        <v>1.743971951128915E-6</v>
      </c>
      <c r="C3314" s="55">
        <v>4.5466495755193501E-2</v>
      </c>
      <c r="D3314">
        <v>3.5415793883535742</v>
      </c>
      <c r="E3314" s="58">
        <v>2.8206023935885729</v>
      </c>
      <c r="F3314" s="58">
        <v>3.019196428571429</v>
      </c>
      <c r="G3314">
        <v>1.16757309591947E-4</v>
      </c>
    </row>
    <row r="3315" spans="1:7" x14ac:dyDescent="0.25">
      <c r="A3315" s="36">
        <v>3313</v>
      </c>
      <c r="B3315" s="57">
        <v>5.7430546764012957E-7</v>
      </c>
      <c r="C3315" s="55">
        <v>2.8658955600000001E-2</v>
      </c>
      <c r="D3315">
        <v>3.4350873628606262</v>
      </c>
      <c r="E3315" s="58">
        <v>2.8210689726879861</v>
      </c>
      <c r="F3315" s="58">
        <v>3.019196428571429</v>
      </c>
      <c r="G3315">
        <v>1.1110021280997369E-4</v>
      </c>
    </row>
    <row r="3316" spans="1:7" x14ac:dyDescent="0.25">
      <c r="A3316" s="36">
        <v>3314</v>
      </c>
      <c r="B3316" s="57">
        <v>5.1013458738639758E-7</v>
      </c>
      <c r="C3316" s="55">
        <v>4.1976875855200498E-2</v>
      </c>
      <c r="D3316">
        <v>3.5209287796751361</v>
      </c>
      <c r="E3316" s="58">
        <v>2.82153570617433</v>
      </c>
      <c r="F3316" s="58">
        <v>3.019196428571429</v>
      </c>
      <c r="G3316">
        <v>1.1690736360357321E-4</v>
      </c>
    </row>
    <row r="3317" spans="1:7" x14ac:dyDescent="0.25">
      <c r="A3317" s="36">
        <v>3315</v>
      </c>
      <c r="B3317" s="57">
        <v>5.6694267164668543E-7</v>
      </c>
      <c r="C3317" s="55">
        <v>2.9843797500000002E-2</v>
      </c>
      <c r="D3317">
        <v>3.4434826883910379</v>
      </c>
      <c r="E3317" s="58">
        <v>2.8220025941242448</v>
      </c>
      <c r="F3317" s="58">
        <v>3.019196428571429</v>
      </c>
      <c r="G3317">
        <v>1.14257156226098E-4</v>
      </c>
    </row>
    <row r="3318" spans="1:7" x14ac:dyDescent="0.25">
      <c r="A3318" s="36">
        <v>3316</v>
      </c>
      <c r="B3318" s="57">
        <v>1.760947868368335E-6</v>
      </c>
      <c r="C3318" s="55">
        <v>2.2096166394753002E-2</v>
      </c>
      <c r="D3318">
        <v>3.3896351242983149</v>
      </c>
      <c r="E3318" s="58">
        <v>2.822469636614422</v>
      </c>
      <c r="F3318" s="58">
        <v>3.019196428571429</v>
      </c>
      <c r="G3318">
        <v>1.138410374403473E-4</v>
      </c>
    </row>
    <row r="3319" spans="1:7" x14ac:dyDescent="0.25">
      <c r="A3319" s="36">
        <v>3317</v>
      </c>
      <c r="B3319" s="57">
        <v>3.4391658302578559E-6</v>
      </c>
      <c r="C3319" s="55">
        <v>4.2003918449999997E-2</v>
      </c>
      <c r="D3319">
        <v>3.5209287796751361</v>
      </c>
      <c r="E3319" s="58">
        <v>2.8229368337216041</v>
      </c>
      <c r="F3319" s="58">
        <v>3.019196428571429</v>
      </c>
      <c r="G3319">
        <v>1.1322247842898579E-4</v>
      </c>
    </row>
    <row r="3320" spans="1:7" x14ac:dyDescent="0.25">
      <c r="A3320" s="36">
        <v>3318</v>
      </c>
      <c r="B3320" s="57">
        <v>2.231724152269163E-5</v>
      </c>
      <c r="C3320" s="55">
        <v>7.7019554700000006E-2</v>
      </c>
      <c r="D3320">
        <v>3.7175681618293752</v>
      </c>
      <c r="E3320" s="58">
        <v>2.8234041855225831</v>
      </c>
      <c r="F3320" s="58">
        <v>3.019196428571429</v>
      </c>
      <c r="G3320">
        <v>1.122076392233735E-4</v>
      </c>
    </row>
    <row r="3321" spans="1:7" x14ac:dyDescent="0.25">
      <c r="A3321" s="36">
        <v>3319</v>
      </c>
      <c r="B3321" s="57">
        <v>3.2112306703944428E-5</v>
      </c>
      <c r="C3321" s="55">
        <v>0.1097126514</v>
      </c>
      <c r="D3321">
        <v>3.9670342562177381</v>
      </c>
      <c r="E3321" s="58">
        <v>2.8238716920942042</v>
      </c>
      <c r="F3321" s="58">
        <v>3.019196428571429</v>
      </c>
      <c r="G3321">
        <v>1.1191128092060531E-4</v>
      </c>
    </row>
    <row r="3322" spans="1:7" x14ac:dyDescent="0.25">
      <c r="A3322" s="36">
        <v>3320</v>
      </c>
      <c r="B3322" s="57">
        <v>1.165657413491546E-5</v>
      </c>
      <c r="C3322" s="55">
        <v>0.1274190560449785</v>
      </c>
      <c r="D3322">
        <v>4.1379099363680858</v>
      </c>
      <c r="E3322" s="58">
        <v>2.824339353513361</v>
      </c>
      <c r="F3322" s="58">
        <v>3.019196428571429</v>
      </c>
      <c r="G3322">
        <v>1.126475249912945E-4</v>
      </c>
    </row>
    <row r="3323" spans="1:7" x14ac:dyDescent="0.25">
      <c r="A3323" s="36">
        <v>3321</v>
      </c>
      <c r="B3323" s="57">
        <v>1.6197285461554891E-5</v>
      </c>
      <c r="C3323" s="55">
        <v>0.12472171725</v>
      </c>
      <c r="D3323">
        <v>4.1137469586374689</v>
      </c>
      <c r="E3323" s="58">
        <v>2.824807169856999</v>
      </c>
      <c r="F3323" s="58">
        <v>3.019196428571429</v>
      </c>
      <c r="G3323">
        <v>1.120024941734068E-4</v>
      </c>
    </row>
    <row r="3324" spans="1:7" x14ac:dyDescent="0.25">
      <c r="A3324" s="36">
        <v>3322</v>
      </c>
      <c r="B3324" s="57">
        <v>2.1596270031220642E-5</v>
      </c>
      <c r="C3324" s="55">
        <v>0.1231493009949675</v>
      </c>
      <c r="D3324">
        <v>4.0938256658595638</v>
      </c>
      <c r="E3324" s="58">
        <v>2.8252751412021162</v>
      </c>
      <c r="F3324" s="58">
        <v>3.019196428571429</v>
      </c>
      <c r="G3324">
        <v>1.143198264249E-4</v>
      </c>
    </row>
    <row r="3325" spans="1:7" x14ac:dyDescent="0.25">
      <c r="A3325" s="36">
        <v>3323</v>
      </c>
      <c r="B3325" s="57">
        <v>1.8924475270588161E-5</v>
      </c>
      <c r="C3325" s="55">
        <v>0.1329903966</v>
      </c>
      <c r="D3325">
        <v>4.2311061061061057</v>
      </c>
      <c r="E3325" s="58">
        <v>2.825743267625759</v>
      </c>
      <c r="F3325" s="58">
        <v>3.019196428571429</v>
      </c>
      <c r="G3325">
        <v>1.142426576206836E-4</v>
      </c>
    </row>
    <row r="3326" spans="1:7" x14ac:dyDescent="0.25">
      <c r="A3326" s="36">
        <v>3324</v>
      </c>
      <c r="B3326" s="57">
        <v>2.1608777526609951E-5</v>
      </c>
      <c r="C3326" s="55">
        <v>0.138048988095027</v>
      </c>
      <c r="D3326">
        <v>4.3441675231243568</v>
      </c>
      <c r="E3326" s="58">
        <v>2.8262115492050248</v>
      </c>
      <c r="F3326" s="58">
        <v>3.019196428571429</v>
      </c>
      <c r="G3326">
        <v>1.142277303279545E-4</v>
      </c>
    </row>
    <row r="3327" spans="1:7" x14ac:dyDescent="0.25">
      <c r="A3327" s="36">
        <v>3325</v>
      </c>
      <c r="B3327" s="57">
        <v>2.9593539220774439E-5</v>
      </c>
      <c r="C3327" s="55">
        <v>0.13865845430496901</v>
      </c>
      <c r="D3327">
        <v>4.3621001031991744</v>
      </c>
      <c r="E3327" s="58">
        <v>2.826679986017067</v>
      </c>
      <c r="F3327" s="58">
        <v>3.019196428571429</v>
      </c>
      <c r="G3327">
        <v>1.135374659496107E-4</v>
      </c>
    </row>
    <row r="3328" spans="1:7" x14ac:dyDescent="0.25">
      <c r="A3328" s="36">
        <v>3326</v>
      </c>
      <c r="B3328" s="57">
        <v>2.9163872066431649E-5</v>
      </c>
      <c r="C3328" s="55">
        <v>0.1374071367950235</v>
      </c>
      <c r="D3328">
        <v>4.3285970302099219</v>
      </c>
      <c r="E3328" s="58">
        <v>2.8271485781390848</v>
      </c>
      <c r="F3328" s="58">
        <v>3.019196428571429</v>
      </c>
      <c r="G3328">
        <v>1.102268657550809E-4</v>
      </c>
    </row>
    <row r="3329" spans="1:7" x14ac:dyDescent="0.25">
      <c r="A3329" s="36">
        <v>3327</v>
      </c>
      <c r="B3329" s="57">
        <v>1.8609208244235889E-5</v>
      </c>
      <c r="C3329" s="55">
        <v>4.3994608305196491E-2</v>
      </c>
      <c r="D3329">
        <v>3.5326995403259511</v>
      </c>
      <c r="E3329" s="58">
        <v>2.8276173256483301</v>
      </c>
      <c r="F3329" s="58">
        <v>3.019196428571429</v>
      </c>
      <c r="G3329">
        <v>1.058491618183793E-4</v>
      </c>
    </row>
    <row r="3330" spans="1:7" x14ac:dyDescent="0.25">
      <c r="A3330" s="36">
        <v>3328</v>
      </c>
      <c r="B3330" s="57">
        <v>1.065384148962481E-5</v>
      </c>
      <c r="C3330" s="55">
        <v>5.8115695194828003E-2</v>
      </c>
      <c r="D3330">
        <v>3.6065486348122868</v>
      </c>
      <c r="E3330" s="58">
        <v>2.828086228622106</v>
      </c>
      <c r="F3330" s="58">
        <v>3.019196428571429</v>
      </c>
      <c r="G3330">
        <v>1.1025885342895119E-4</v>
      </c>
    </row>
    <row r="3331" spans="1:7" x14ac:dyDescent="0.25">
      <c r="A3331" s="36">
        <v>3329</v>
      </c>
      <c r="B3331" s="57">
        <v>9.9572238145881699E-6</v>
      </c>
      <c r="C3331" s="55">
        <v>6.5450253694838992E-2</v>
      </c>
      <c r="D3331">
        <v>3.6407192075796728</v>
      </c>
      <c r="E3331" s="58">
        <v>2.8285552871377688</v>
      </c>
      <c r="F3331" s="58">
        <v>3.019196428571429</v>
      </c>
      <c r="G3331">
        <v>1.1552977027258799E-4</v>
      </c>
    </row>
    <row r="3332" spans="1:7" x14ac:dyDescent="0.25">
      <c r="A3332" s="36">
        <v>3330</v>
      </c>
      <c r="B3332" s="57">
        <v>9.9805264652164222E-6</v>
      </c>
      <c r="C3332" s="55">
        <v>5.7672454805172003E-2</v>
      </c>
      <c r="D3332">
        <v>3.6065486348122868</v>
      </c>
      <c r="E3332" s="58">
        <v>2.8290245012727229</v>
      </c>
      <c r="F3332" s="58">
        <v>3.019196428571429</v>
      </c>
      <c r="G3332">
        <v>1.172275652451409E-4</v>
      </c>
    </row>
    <row r="3333" spans="1:7" x14ac:dyDescent="0.25">
      <c r="A3333" s="36">
        <v>3331</v>
      </c>
      <c r="B3333" s="57">
        <v>1.0749871631979629E-5</v>
      </c>
      <c r="C3333" s="55">
        <v>5.5129426005175487E-2</v>
      </c>
      <c r="D3333">
        <v>3.5958102934921312</v>
      </c>
      <c r="E3333" s="58">
        <v>2.8294938711044271</v>
      </c>
      <c r="F3333" s="58">
        <v>3.019196428571429</v>
      </c>
      <c r="G3333">
        <v>1.179648991607049E-4</v>
      </c>
    </row>
    <row r="3334" spans="1:7" x14ac:dyDescent="0.25">
      <c r="A3334" s="36">
        <v>3332</v>
      </c>
      <c r="B3334" s="57">
        <v>2.428536651656988E-5</v>
      </c>
      <c r="C3334" s="55">
        <v>4.2572919994799993E-2</v>
      </c>
      <c r="D3334">
        <v>3.5223958333333329</v>
      </c>
      <c r="E3334" s="58">
        <v>2.8299633967103901</v>
      </c>
      <c r="F3334" s="58">
        <v>3.019196428571429</v>
      </c>
      <c r="G3334">
        <v>1.210797313492602E-4</v>
      </c>
    </row>
    <row r="3335" spans="1:7" x14ac:dyDescent="0.25">
      <c r="A3335" s="36">
        <v>3333</v>
      </c>
      <c r="B3335" s="57">
        <v>1.531573539121875E-5</v>
      </c>
      <c r="C3335" s="55">
        <v>4.3314925494802488E-2</v>
      </c>
      <c r="D3335">
        <v>3.5297494780793319</v>
      </c>
      <c r="E3335" s="58">
        <v>2.8304330781681699</v>
      </c>
      <c r="F3335" s="58">
        <v>3.019196428571429</v>
      </c>
      <c r="G3335">
        <v>1.169429660940055E-4</v>
      </c>
    </row>
    <row r="3336" spans="1:7" x14ac:dyDescent="0.25">
      <c r="A3336" s="36">
        <v>3334</v>
      </c>
      <c r="B3336" s="57">
        <v>5.2501765912829874E-6</v>
      </c>
      <c r="C3336" s="55">
        <v>4.0011155099999987E-2</v>
      </c>
      <c r="D3336">
        <v>3.509236197592362</v>
      </c>
      <c r="E3336" s="58">
        <v>2.8309029155553822</v>
      </c>
      <c r="F3336" s="58">
        <v>3.019196428571429</v>
      </c>
      <c r="G3336">
        <v>1.1563728929537831E-4</v>
      </c>
    </row>
    <row r="3337" spans="1:7" x14ac:dyDescent="0.25">
      <c r="A3337" s="36">
        <v>3335</v>
      </c>
      <c r="B3337" s="57">
        <v>2.07030193907495E-6</v>
      </c>
      <c r="C3337" s="55">
        <v>3.3053527649999997E-2</v>
      </c>
      <c r="D3337">
        <v>3.4660721607216072</v>
      </c>
      <c r="E3337" s="58">
        <v>2.831372908949688</v>
      </c>
      <c r="F3337" s="58">
        <v>3.019196428571429</v>
      </c>
      <c r="G3337">
        <v>1.149954257072104E-4</v>
      </c>
    </row>
    <row r="3338" spans="1:7" x14ac:dyDescent="0.25">
      <c r="A3338" s="36">
        <v>3336</v>
      </c>
      <c r="B3338" s="57">
        <v>2.0775571248703621E-6</v>
      </c>
      <c r="C3338" s="55">
        <v>1.97779380052545E-2</v>
      </c>
      <c r="D3338">
        <v>3.36937026703866</v>
      </c>
      <c r="E3338" s="58">
        <v>2.831843058428801</v>
      </c>
      <c r="F3338" s="58">
        <v>3.019196428571429</v>
      </c>
      <c r="G3338">
        <v>1.157594406969364E-4</v>
      </c>
    </row>
    <row r="3339" spans="1:7" x14ac:dyDescent="0.25">
      <c r="A3339" s="36">
        <v>3337</v>
      </c>
      <c r="B3339" s="57">
        <v>1.6507996714458211E-6</v>
      </c>
      <c r="C3339" s="55">
        <v>1.6843261505265002E-2</v>
      </c>
      <c r="D3339">
        <v>3.3414031620553351</v>
      </c>
      <c r="E3339" s="58">
        <v>2.8323133640704912</v>
      </c>
      <c r="F3339" s="58">
        <v>3.019196428571429</v>
      </c>
      <c r="G3339">
        <v>1.141482186254789E-4</v>
      </c>
    </row>
    <row r="3340" spans="1:7" x14ac:dyDescent="0.25">
      <c r="A3340" s="36">
        <v>3338</v>
      </c>
      <c r="B3340" s="57">
        <v>2.260453388723348E-6</v>
      </c>
      <c r="C3340" s="55">
        <v>1.0726354799470801E-2</v>
      </c>
      <c r="D3340">
        <v>3.2715750773993739</v>
      </c>
      <c r="E3340" s="58">
        <v>2.8327838259525739</v>
      </c>
      <c r="F3340" s="58">
        <v>3.019196428571429</v>
      </c>
      <c r="G3340">
        <v>1.141505782169268E-4</v>
      </c>
    </row>
    <row r="3341" spans="1:7" x14ac:dyDescent="0.25">
      <c r="A3341" s="36">
        <v>3339</v>
      </c>
      <c r="B3341" s="57">
        <v>4.1044423395514527E-6</v>
      </c>
      <c r="C3341" s="55">
        <v>7.5832109994689997E-3</v>
      </c>
      <c r="D3341">
        <v>3.22662213740458</v>
      </c>
      <c r="E3341" s="58">
        <v>2.8332544441529199</v>
      </c>
      <c r="F3341" s="58">
        <v>3.019196428571429</v>
      </c>
      <c r="G3341">
        <v>1.144045561678145E-4</v>
      </c>
    </row>
    <row r="3342" spans="1:7" x14ac:dyDescent="0.25">
      <c r="A3342" s="36">
        <v>3340</v>
      </c>
      <c r="B3342" s="57">
        <v>7.0180774042100561E-6</v>
      </c>
      <c r="C3342" s="55">
        <v>7.574184000531E-3</v>
      </c>
      <c r="D3342">
        <v>3.22662213740458</v>
      </c>
      <c r="E3342" s="58">
        <v>2.8337252187494522</v>
      </c>
      <c r="F3342" s="58">
        <v>3.019196428571429</v>
      </c>
      <c r="G3342">
        <v>1.1420217318299759E-4</v>
      </c>
    </row>
    <row r="3343" spans="1:7" x14ac:dyDescent="0.25">
      <c r="A3343" s="36">
        <v>3341</v>
      </c>
      <c r="B3343" s="57">
        <v>2.1383541577017019E-5</v>
      </c>
      <c r="C3343" s="55">
        <v>9.4830903994701007E-3</v>
      </c>
      <c r="D3343">
        <v>3.2539453425712019</v>
      </c>
      <c r="E3343" s="58">
        <v>2.834196149820142</v>
      </c>
      <c r="F3343" s="58">
        <v>3.019196428571429</v>
      </c>
      <c r="G3343">
        <v>1.141478290812112E-4</v>
      </c>
    </row>
    <row r="3344" spans="1:7" x14ac:dyDescent="0.25">
      <c r="A3344" s="36">
        <v>3342</v>
      </c>
      <c r="B3344" s="57">
        <v>2.847838680731746E-5</v>
      </c>
      <c r="C3344" s="55">
        <v>1.1904737900528701E-2</v>
      </c>
      <c r="D3344">
        <v>3.284285159285159</v>
      </c>
      <c r="E3344" s="58">
        <v>2.834667237443016</v>
      </c>
      <c r="F3344" s="58">
        <v>3.019196428571429</v>
      </c>
      <c r="G3344">
        <v>1.1419734612022571E-4</v>
      </c>
    </row>
    <row r="3345" spans="1:7" x14ac:dyDescent="0.25">
      <c r="A3345" s="36">
        <v>3343</v>
      </c>
      <c r="B3345" s="57">
        <v>2.7776723212290601E-5</v>
      </c>
      <c r="C3345" s="55">
        <v>1.22643709994715E-2</v>
      </c>
      <c r="D3345">
        <v>3.2893968871595329</v>
      </c>
      <c r="E3345" s="58">
        <v>2.835138481696152</v>
      </c>
      <c r="F3345" s="58">
        <v>3.019196428571429</v>
      </c>
      <c r="G3345">
        <v>1.125917100084696E-4</v>
      </c>
    </row>
    <row r="3346" spans="1:7" x14ac:dyDescent="0.25">
      <c r="A3346" s="36">
        <v>3344</v>
      </c>
      <c r="B3346" s="57">
        <v>1.270044666006939E-5</v>
      </c>
      <c r="C3346" s="55">
        <v>2.49726888E-2</v>
      </c>
      <c r="D3346">
        <v>3.4142770597738208</v>
      </c>
      <c r="E3346" s="58">
        <v>2.8356098826576792</v>
      </c>
      <c r="F3346" s="58">
        <v>3.019196428571429</v>
      </c>
      <c r="G3346">
        <v>1.11970684304492E-4</v>
      </c>
    </row>
    <row r="3347" spans="1:7" x14ac:dyDescent="0.25">
      <c r="A3347" s="36">
        <v>3345</v>
      </c>
      <c r="B3347" s="57">
        <v>5.8755407516489958E-6</v>
      </c>
      <c r="C3347" s="55">
        <v>4.3272825744802512E-2</v>
      </c>
      <c r="D3347">
        <v>3.5297494780793319</v>
      </c>
      <c r="E3347" s="58">
        <v>2.8360814404057759</v>
      </c>
      <c r="F3347" s="58">
        <v>3.019196428571429</v>
      </c>
      <c r="G3347">
        <v>1.129955713503288E-4</v>
      </c>
    </row>
    <row r="3348" spans="1:7" x14ac:dyDescent="0.25">
      <c r="A3348" s="36">
        <v>3346</v>
      </c>
      <c r="B3348" s="57">
        <v>7.631594958237035E-6</v>
      </c>
      <c r="C3348" s="55">
        <v>4.7695805100000002E-2</v>
      </c>
      <c r="D3348">
        <v>3.556478754732856</v>
      </c>
      <c r="E3348" s="58">
        <v>2.8365531550186791</v>
      </c>
      <c r="F3348" s="58">
        <v>3.019196428571429</v>
      </c>
      <c r="G3348">
        <v>1.12724169788589E-4</v>
      </c>
    </row>
    <row r="3349" spans="1:7" x14ac:dyDescent="0.25">
      <c r="A3349" s="36">
        <v>3347</v>
      </c>
      <c r="B3349" s="57">
        <v>1.0526168119327389E-5</v>
      </c>
      <c r="C3349" s="55">
        <v>6.2583507005165989E-2</v>
      </c>
      <c r="D3349">
        <v>3.6251072041166381</v>
      </c>
      <c r="E3349" s="58">
        <v>2.837025026574671</v>
      </c>
      <c r="F3349" s="58">
        <v>3.019196428571429</v>
      </c>
      <c r="G3349">
        <v>1.1389531015193E-4</v>
      </c>
    </row>
    <row r="3350" spans="1:7" x14ac:dyDescent="0.25">
      <c r="A3350" s="36">
        <v>3348</v>
      </c>
      <c r="B3350" s="57">
        <v>8.6088221921828851E-6</v>
      </c>
      <c r="C3350" s="55">
        <v>8.0357208150000012E-2</v>
      </c>
      <c r="D3350">
        <v>3.7422532093846832</v>
      </c>
      <c r="E3350" s="58">
        <v>2.8374970551520899</v>
      </c>
      <c r="F3350" s="58">
        <v>3.019196428571429</v>
      </c>
      <c r="G3350">
        <v>1.139290487013346E-4</v>
      </c>
    </row>
    <row r="3351" spans="1:7" x14ac:dyDescent="0.25">
      <c r="A3351" s="36">
        <v>3349</v>
      </c>
      <c r="B3351" s="57">
        <v>1.129412287391155E-5</v>
      </c>
      <c r="C3351" s="55">
        <v>9.075014519489101E-2</v>
      </c>
      <c r="D3351">
        <v>3.811429215509468</v>
      </c>
      <c r="E3351" s="58">
        <v>2.837969240829326</v>
      </c>
      <c r="F3351" s="58">
        <v>3.019196428571429</v>
      </c>
      <c r="G3351">
        <v>1.1267180841826821E-4</v>
      </c>
    </row>
    <row r="3352" spans="1:7" x14ac:dyDescent="0.25">
      <c r="A3352" s="36">
        <v>3350</v>
      </c>
      <c r="B3352" s="57">
        <v>8.3970627761652469E-6</v>
      </c>
      <c r="C3352" s="55">
        <v>9.6833261244901506E-2</v>
      </c>
      <c r="D3352">
        <v>3.8478607191624938</v>
      </c>
      <c r="E3352" s="58">
        <v>2.83844158368482</v>
      </c>
      <c r="F3352" s="58">
        <v>3.019196428571429</v>
      </c>
      <c r="G3352">
        <v>1.134168955585673E-4</v>
      </c>
    </row>
    <row r="3353" spans="1:7" x14ac:dyDescent="0.25">
      <c r="A3353" s="36">
        <v>3351</v>
      </c>
      <c r="B3353" s="57">
        <v>1.7603724012656371E-5</v>
      </c>
      <c r="C3353" s="55">
        <v>7.3176957794853004E-2</v>
      </c>
      <c r="D3353">
        <v>3.685156931124665</v>
      </c>
      <c r="E3353" s="58">
        <v>2.838914083797067</v>
      </c>
      <c r="F3353" s="58">
        <v>3.019196428571429</v>
      </c>
      <c r="G3353">
        <v>1.09630946730883E-4</v>
      </c>
    </row>
    <row r="3354" spans="1:7" x14ac:dyDescent="0.25">
      <c r="A3354" s="36">
        <v>3352</v>
      </c>
      <c r="B3354" s="57">
        <v>1.8838862849603621E-5</v>
      </c>
      <c r="C3354" s="55">
        <v>6.2245133994833987E-2</v>
      </c>
      <c r="D3354">
        <v>3.6251072041166381</v>
      </c>
      <c r="E3354" s="58">
        <v>2.8393867412446112</v>
      </c>
      <c r="F3354" s="58">
        <v>3.019196428571429</v>
      </c>
      <c r="G3354">
        <v>1.074269345582899E-4</v>
      </c>
    </row>
    <row r="3355" spans="1:7" x14ac:dyDescent="0.25">
      <c r="A3355" s="36">
        <v>3353</v>
      </c>
      <c r="B3355" s="57">
        <v>3.1889597274812761E-6</v>
      </c>
      <c r="C3355" s="55">
        <v>6.4878596999999996E-2</v>
      </c>
      <c r="D3355">
        <v>3.6375860585197932</v>
      </c>
      <c r="E3355" s="58">
        <v>2.839859556106052</v>
      </c>
      <c r="F3355" s="58">
        <v>3.019196428571429</v>
      </c>
      <c r="G3355">
        <v>1.1291277343734469E-4</v>
      </c>
    </row>
    <row r="3356" spans="1:7" x14ac:dyDescent="0.25">
      <c r="A3356" s="36">
        <v>3354</v>
      </c>
      <c r="B3356" s="57">
        <v>8.8823398559812994E-6</v>
      </c>
      <c r="C3356" s="55">
        <v>8.1782541844873505E-2</v>
      </c>
      <c r="D3356">
        <v>3.7522192632046072</v>
      </c>
      <c r="E3356" s="58">
        <v>2.8403325284600411</v>
      </c>
      <c r="F3356" s="58">
        <v>3.019196428571429</v>
      </c>
      <c r="G3356">
        <v>1.142436343510354E-4</v>
      </c>
    </row>
    <row r="3357" spans="1:7" x14ac:dyDescent="0.25">
      <c r="A3357" s="36">
        <v>3355</v>
      </c>
      <c r="B3357" s="57">
        <v>6.1920365729241878E-6</v>
      </c>
      <c r="C3357" s="55">
        <v>3.0975538049999991E-2</v>
      </c>
      <c r="D3357">
        <v>3.4519191506737439</v>
      </c>
      <c r="E3357" s="58">
        <v>2.840805658385281</v>
      </c>
      <c r="F3357" s="58">
        <v>3.019196428571429</v>
      </c>
      <c r="G3357">
        <v>1.209816861580774E-4</v>
      </c>
    </row>
    <row r="3358" spans="1:7" x14ac:dyDescent="0.25">
      <c r="A3358" s="36">
        <v>3356</v>
      </c>
      <c r="B3358" s="57">
        <v>1.1819926357448161E-5</v>
      </c>
      <c r="C3358" s="55">
        <v>1.4643594349472549E-2</v>
      </c>
      <c r="D3358">
        <v>3.3164966653589638</v>
      </c>
      <c r="E3358" s="58">
        <v>2.8412789459605259</v>
      </c>
      <c r="F3358" s="58">
        <v>3.019196428571429</v>
      </c>
      <c r="G3358">
        <v>1.1412822092089559E-4</v>
      </c>
    </row>
    <row r="3359" spans="1:7" x14ac:dyDescent="0.25">
      <c r="A3359" s="36">
        <v>3357</v>
      </c>
      <c r="B3359" s="57">
        <v>1.388041239389116E-5</v>
      </c>
      <c r="C3359" s="55">
        <v>1.10814703994709E-2</v>
      </c>
      <c r="D3359">
        <v>3.2741092176607278</v>
      </c>
      <c r="E3359" s="58">
        <v>2.841752391264587</v>
      </c>
      <c r="F3359" s="58">
        <v>3.019196428571429</v>
      </c>
      <c r="G3359">
        <v>1.139472986423307E-4</v>
      </c>
    </row>
    <row r="3360" spans="1:7" x14ac:dyDescent="0.25">
      <c r="A3360" s="36">
        <v>3358</v>
      </c>
      <c r="B3360" s="57">
        <v>1.1963955807858989E-5</v>
      </c>
      <c r="C3360" s="55">
        <v>8.437868149469549E-3</v>
      </c>
      <c r="D3360">
        <v>3.2402261402836272</v>
      </c>
      <c r="E3360" s="58">
        <v>2.8422259943763231</v>
      </c>
      <c r="F3360" s="58">
        <v>3.019196428571429</v>
      </c>
      <c r="G3360">
        <v>1.1403179606497331E-4</v>
      </c>
    </row>
    <row r="3361" spans="1:7" x14ac:dyDescent="0.25">
      <c r="A3361" s="36">
        <v>3359</v>
      </c>
      <c r="B3361" s="57">
        <v>1.102828826398704E-5</v>
      </c>
      <c r="C3361" s="55">
        <v>6.0578840005320002E-3</v>
      </c>
      <c r="D3361">
        <v>3.2021780303030298</v>
      </c>
      <c r="E3361" s="58">
        <v>2.842699755374646</v>
      </c>
      <c r="F3361" s="58">
        <v>3.019196428571429</v>
      </c>
      <c r="G3361">
        <v>1.134998745701526E-4</v>
      </c>
    </row>
    <row r="3362" spans="1:7" x14ac:dyDescent="0.25">
      <c r="A3362" s="36">
        <v>3360</v>
      </c>
      <c r="B3362" s="57">
        <v>1.500442540357797E-5</v>
      </c>
      <c r="C3362" s="55">
        <v>3.4726687994664001E-3</v>
      </c>
      <c r="D3362">
        <v>3.1638285928143648</v>
      </c>
      <c r="E3362" s="58">
        <v>2.8431736743385252</v>
      </c>
      <c r="F3362" s="58">
        <v>3.019196428571429</v>
      </c>
      <c r="G3362">
        <v>1.1389577270149911E-4</v>
      </c>
    </row>
    <row r="3363" spans="1:7" x14ac:dyDescent="0.25">
      <c r="A3363" s="36">
        <v>3361</v>
      </c>
      <c r="B3363" s="57">
        <v>1.8229500492971331E-5</v>
      </c>
      <c r="C3363" s="55">
        <v>1.4501139000534899E-3</v>
      </c>
      <c r="D3363">
        <v>3.1333395107487019</v>
      </c>
      <c r="E3363" s="58">
        <v>2.8436477513469769</v>
      </c>
      <c r="F3363" s="58">
        <v>3.019196428571429</v>
      </c>
      <c r="G3363">
        <v>1.13445226853066E-4</v>
      </c>
    </row>
    <row r="3364" spans="1:7" x14ac:dyDescent="0.25">
      <c r="A3364" s="36">
        <v>3362</v>
      </c>
      <c r="B3364" s="57">
        <v>2.2450772438133889E-5</v>
      </c>
      <c r="C3364" s="55">
        <v>0</v>
      </c>
      <c r="D3364">
        <v>3.100018335166844</v>
      </c>
      <c r="E3364" s="58">
        <v>2.844121986479073</v>
      </c>
      <c r="F3364" s="58">
        <v>3.019196428571429</v>
      </c>
      <c r="G3364">
        <v>1.1337445257550409E-4</v>
      </c>
    </row>
    <row r="3365" spans="1:7" x14ac:dyDescent="0.25">
      <c r="A3365" s="36">
        <v>3363</v>
      </c>
      <c r="B3365" s="57">
        <v>2.7235713483765751E-5</v>
      </c>
      <c r="C3365" s="55">
        <v>0</v>
      </c>
      <c r="D3365">
        <v>3.0954778469425119</v>
      </c>
      <c r="E3365" s="58">
        <v>2.8445963798139369</v>
      </c>
      <c r="F3365" s="58">
        <v>3.019196428571429</v>
      </c>
      <c r="G3365">
        <v>1.102798120272761E-4</v>
      </c>
    </row>
    <row r="3366" spans="1:7" x14ac:dyDescent="0.25">
      <c r="A3366" s="36">
        <v>3364</v>
      </c>
      <c r="B3366" s="57">
        <v>3.4478724155680107E-5</v>
      </c>
      <c r="C3366" s="55">
        <v>4.0334444999999992E-4</v>
      </c>
      <c r="D3366">
        <v>3.116015481017318</v>
      </c>
      <c r="E3366" s="58">
        <v>2.8450709314307461</v>
      </c>
      <c r="F3366" s="58">
        <v>3.019196428571429</v>
      </c>
      <c r="G3366">
        <v>1.119450459056987E-4</v>
      </c>
    </row>
    <row r="3367" spans="1:7" x14ac:dyDescent="0.25">
      <c r="A3367" s="36">
        <v>3365</v>
      </c>
      <c r="B3367" s="57">
        <v>3.5082638719869631E-5</v>
      </c>
      <c r="C3367" s="55">
        <v>4.72033814946705E-3</v>
      </c>
      <c r="D3367">
        <v>3.179296728093262</v>
      </c>
      <c r="E3367" s="58">
        <v>2.845545641408731</v>
      </c>
      <c r="F3367" s="58">
        <v>3.019196428571429</v>
      </c>
      <c r="G3367">
        <v>1.132400950440166E-4</v>
      </c>
    </row>
    <row r="3368" spans="1:7" x14ac:dyDescent="0.25">
      <c r="A3368" s="36">
        <v>3366</v>
      </c>
      <c r="B3368" s="57">
        <v>4.5532162424774392E-5</v>
      </c>
      <c r="C3368" s="55">
        <v>7.7120487505309499E-3</v>
      </c>
      <c r="D3368">
        <v>3.2278541428025962</v>
      </c>
      <c r="E3368" s="58">
        <v>2.8460205098271709</v>
      </c>
      <c r="F3368" s="58">
        <v>3.019196428571429</v>
      </c>
      <c r="G3368">
        <v>1.132504642540801E-4</v>
      </c>
    </row>
    <row r="3369" spans="1:7" x14ac:dyDescent="0.25">
      <c r="A3369" s="36">
        <v>3367</v>
      </c>
      <c r="B3369" s="57">
        <v>6.726972362716353E-5</v>
      </c>
      <c r="C3369" s="55">
        <v>1.14908814E-2</v>
      </c>
      <c r="D3369">
        <v>3.27918929402637</v>
      </c>
      <c r="E3369" s="58">
        <v>2.8464955367654059</v>
      </c>
      <c r="F3369" s="58">
        <v>3.019196428571429</v>
      </c>
      <c r="G3369">
        <v>1.115335025245368E-4</v>
      </c>
    </row>
    <row r="3370" spans="1:7" x14ac:dyDescent="0.25">
      <c r="A3370" s="36">
        <v>3368</v>
      </c>
      <c r="B3370" s="57">
        <v>2.8135044411463389E-5</v>
      </c>
      <c r="C3370" s="55">
        <v>2.0528492400000001E-2</v>
      </c>
      <c r="D3370">
        <v>3.3760982428114952</v>
      </c>
      <c r="E3370" s="58">
        <v>2.8469707223028222</v>
      </c>
      <c r="F3370" s="58">
        <v>3.019196428571429</v>
      </c>
      <c r="G3370">
        <v>1.105449757845232E-4</v>
      </c>
    </row>
    <row r="3371" spans="1:7" x14ac:dyDescent="0.25">
      <c r="A3371" s="36">
        <v>3369</v>
      </c>
      <c r="B3371" s="57">
        <v>2.0457054201698049E-5</v>
      </c>
      <c r="C3371" s="55">
        <v>2.7884368605231E-2</v>
      </c>
      <c r="D3371">
        <v>3.4336921202274571</v>
      </c>
      <c r="E3371" s="58">
        <v>2.8474460665188599</v>
      </c>
      <c r="F3371" s="58">
        <v>3.019196428571429</v>
      </c>
      <c r="G3371">
        <v>1.128988245823563E-4</v>
      </c>
    </row>
    <row r="3372" spans="1:7" x14ac:dyDescent="0.25">
      <c r="A3372" s="36">
        <v>3370</v>
      </c>
      <c r="B3372" s="57">
        <v>1.2490228937974959E-5</v>
      </c>
      <c r="C3372" s="55">
        <v>4.1872730894799003E-2</v>
      </c>
      <c r="D3372">
        <v>3.519462947543714</v>
      </c>
      <c r="E3372" s="58">
        <v>2.8479215694930158</v>
      </c>
      <c r="F3372" s="58">
        <v>3.019196428571429</v>
      </c>
      <c r="G3372">
        <v>1.1313690389766759E-4</v>
      </c>
    </row>
    <row r="3373" spans="1:7" x14ac:dyDescent="0.25">
      <c r="A3373" s="36">
        <v>3371</v>
      </c>
      <c r="B3373" s="57">
        <v>1.974892020399472E-5</v>
      </c>
      <c r="C3373" s="55">
        <v>5.2689592294821001E-2</v>
      </c>
      <c r="D3373">
        <v>3.5851357082273041</v>
      </c>
      <c r="E3373" s="58">
        <v>2.8483972313048369</v>
      </c>
      <c r="F3373" s="58">
        <v>3.019196428571429</v>
      </c>
      <c r="G3373">
        <v>1.127186031062324E-4</v>
      </c>
    </row>
    <row r="3374" spans="1:7" x14ac:dyDescent="0.25">
      <c r="A3374" s="36">
        <v>3372</v>
      </c>
      <c r="B3374" s="57">
        <v>2.496110755119389E-5</v>
      </c>
      <c r="C3374" s="55">
        <v>5.7612976794827998E-2</v>
      </c>
      <c r="D3374">
        <v>3.6065486348122868</v>
      </c>
      <c r="E3374" s="58">
        <v>2.848873052033924</v>
      </c>
      <c r="F3374" s="58">
        <v>3.019196428571429</v>
      </c>
      <c r="G3374">
        <v>1.127526439240612E-4</v>
      </c>
    </row>
    <row r="3375" spans="1:7" x14ac:dyDescent="0.25">
      <c r="A3375" s="36">
        <v>3373</v>
      </c>
      <c r="B3375" s="57">
        <v>2.720806568008774E-5</v>
      </c>
      <c r="C3375" s="55">
        <v>4.3584675744802487E-2</v>
      </c>
      <c r="D3375">
        <v>3.5297494780793319</v>
      </c>
      <c r="E3375" s="58">
        <v>2.8493490317599308</v>
      </c>
      <c r="F3375" s="58">
        <v>3.019196428571429</v>
      </c>
      <c r="G3375">
        <v>1.111479633214263E-4</v>
      </c>
    </row>
    <row r="3376" spans="1:7" x14ac:dyDescent="0.25">
      <c r="A3376" s="36">
        <v>3374</v>
      </c>
      <c r="B3376" s="57">
        <v>2.2948882885459411E-5</v>
      </c>
      <c r="C3376" s="55">
        <v>4.6071257405192988E-2</v>
      </c>
      <c r="D3376">
        <v>3.5430637049455149</v>
      </c>
      <c r="E3376" s="58">
        <v>2.849825170562565</v>
      </c>
      <c r="F3376" s="58">
        <v>3.019196428571429</v>
      </c>
      <c r="G3376">
        <v>1.119113719832761E-4</v>
      </c>
    </row>
    <row r="3377" spans="1:7" x14ac:dyDescent="0.25">
      <c r="A3377" s="36">
        <v>3375</v>
      </c>
      <c r="B3377" s="57">
        <v>1.785978311895824E-5</v>
      </c>
      <c r="C3377" s="55">
        <v>4.8217271999999999E-2</v>
      </c>
      <c r="D3377">
        <v>3.5579755892255891</v>
      </c>
      <c r="E3377" s="58">
        <v>2.8503014685215868</v>
      </c>
      <c r="F3377" s="58">
        <v>3.019196428571429</v>
      </c>
      <c r="G3377">
        <v>1.093462851908295E-4</v>
      </c>
    </row>
    <row r="3378" spans="1:7" x14ac:dyDescent="0.25">
      <c r="A3378" s="36">
        <v>3376</v>
      </c>
      <c r="B3378" s="57">
        <v>1.425792272981297E-5</v>
      </c>
      <c r="C3378" s="55">
        <v>5.1540898649999993E-2</v>
      </c>
      <c r="D3378">
        <v>3.5775497249259409</v>
      </c>
      <c r="E3378" s="58">
        <v>2.8507779257168102</v>
      </c>
      <c r="F3378" s="58">
        <v>3.019196428571429</v>
      </c>
      <c r="G3378">
        <v>1.105122861718753E-4</v>
      </c>
    </row>
    <row r="3379" spans="1:7" x14ac:dyDescent="0.25">
      <c r="A3379" s="36">
        <v>3377</v>
      </c>
      <c r="B3379" s="57">
        <v>1.3308313384654659E-5</v>
      </c>
      <c r="C3379" s="55">
        <v>5.3593337999999997E-2</v>
      </c>
      <c r="D3379">
        <v>3.5897027600849252</v>
      </c>
      <c r="E3379" s="58">
        <v>2.8512545422281028</v>
      </c>
      <c r="F3379" s="58">
        <v>3.019196428571429</v>
      </c>
      <c r="G3379">
        <v>1.158536304854457E-4</v>
      </c>
    </row>
    <row r="3380" spans="1:7" x14ac:dyDescent="0.25">
      <c r="A3380" s="36">
        <v>3378</v>
      </c>
      <c r="B3380" s="57">
        <v>2.750007251666215E-5</v>
      </c>
      <c r="C3380" s="55">
        <v>3.30655325052195E-2</v>
      </c>
      <c r="D3380">
        <v>3.4660721607216072</v>
      </c>
      <c r="E3380" s="58">
        <v>2.8517313181353838</v>
      </c>
      <c r="F3380" s="58">
        <v>3.019196428571429</v>
      </c>
      <c r="G3380">
        <v>1.175710431098975E-4</v>
      </c>
    </row>
    <row r="3381" spans="1:7" x14ac:dyDescent="0.25">
      <c r="A3381" s="36">
        <v>3379</v>
      </c>
      <c r="B3381" s="57">
        <v>1.9602769291807251E-5</v>
      </c>
      <c r="C3381" s="55">
        <v>2.467018575E-2</v>
      </c>
      <c r="D3381">
        <v>3.4101452198467048</v>
      </c>
      <c r="E3381" s="58">
        <v>2.8522082535186302</v>
      </c>
      <c r="F3381" s="58">
        <v>3.019196428571429</v>
      </c>
      <c r="G3381">
        <v>1.2114677250723539E-4</v>
      </c>
    </row>
    <row r="3382" spans="1:7" x14ac:dyDescent="0.25">
      <c r="A3382" s="36">
        <v>3380</v>
      </c>
      <c r="B3382" s="57">
        <v>3.1733478021135583E-5</v>
      </c>
      <c r="C3382" s="55">
        <v>1.50844711005273E-2</v>
      </c>
      <c r="D3382">
        <v>3.320404556166535</v>
      </c>
      <c r="E3382" s="58">
        <v>2.8526853484578671</v>
      </c>
      <c r="F3382" s="58">
        <v>3.019196428571429</v>
      </c>
      <c r="G3382">
        <v>1.197583727621155E-4</v>
      </c>
    </row>
    <row r="3383" spans="1:7" x14ac:dyDescent="0.25">
      <c r="A3383" s="36">
        <v>3381</v>
      </c>
      <c r="B3383" s="57">
        <v>3.8593436861622982E-5</v>
      </c>
      <c r="C3383" s="55">
        <v>1.1063481E-2</v>
      </c>
      <c r="D3383">
        <v>3.2741092176607278</v>
      </c>
      <c r="E3383" s="58">
        <v>2.853162603033176</v>
      </c>
      <c r="F3383" s="58">
        <v>3.019196428571429</v>
      </c>
      <c r="G3383">
        <v>1.145279538047375E-4</v>
      </c>
    </row>
    <row r="3384" spans="1:7" x14ac:dyDescent="0.25">
      <c r="A3384" s="36">
        <v>3382</v>
      </c>
      <c r="B3384" s="57">
        <v>3.2391712457887447E-5</v>
      </c>
      <c r="C3384" s="55">
        <v>5.7073167494677496E-3</v>
      </c>
      <c r="D3384">
        <v>3.1961247637051038</v>
      </c>
      <c r="E3384" s="58">
        <v>2.8536400173246932</v>
      </c>
      <c r="F3384" s="58">
        <v>3.019196428571429</v>
      </c>
      <c r="G3384">
        <v>1.1294325983173E-4</v>
      </c>
    </row>
    <row r="3385" spans="1:7" x14ac:dyDescent="0.25">
      <c r="A3385" s="36">
        <v>3383</v>
      </c>
      <c r="B3385" s="57">
        <v>3.1791707382266493E-5</v>
      </c>
      <c r="C3385" s="55">
        <v>0</v>
      </c>
      <c r="D3385">
        <v>3.05962721679334</v>
      </c>
      <c r="E3385" s="58">
        <v>2.854117591412606</v>
      </c>
      <c r="F3385" s="58">
        <v>3.019196428571429</v>
      </c>
      <c r="G3385">
        <v>1.10436111624705E-4</v>
      </c>
    </row>
    <row r="3386" spans="1:7" x14ac:dyDescent="0.25">
      <c r="A3386" s="36">
        <v>3384</v>
      </c>
      <c r="B3386" s="57">
        <v>4.170844819988421E-5</v>
      </c>
      <c r="C3386" s="55">
        <v>0</v>
      </c>
      <c r="D3386">
        <v>2.9610332749562169</v>
      </c>
      <c r="E3386" s="58">
        <v>2.8545953253771552</v>
      </c>
      <c r="F3386" s="58">
        <v>3.019196428571429</v>
      </c>
      <c r="G3386">
        <v>1.136860316457953E-4</v>
      </c>
    </row>
    <row r="3387" spans="1:7" x14ac:dyDescent="0.25">
      <c r="A3387" s="36">
        <v>3385</v>
      </c>
      <c r="B3387" s="57">
        <v>5.0717118305521008E-5</v>
      </c>
      <c r="C3387" s="55">
        <v>0</v>
      </c>
      <c r="D3387">
        <v>2.9383906847410501</v>
      </c>
      <c r="E3387" s="58">
        <v>2.8550732192986401</v>
      </c>
      <c r="F3387" s="58">
        <v>3.019196428571429</v>
      </c>
      <c r="G3387">
        <v>1.1386891587297899E-4</v>
      </c>
    </row>
    <row r="3388" spans="1:7" x14ac:dyDescent="0.25">
      <c r="A3388" s="36">
        <v>3386</v>
      </c>
      <c r="B3388" s="57">
        <v>5.5937984135625047E-5</v>
      </c>
      <c r="C3388" s="55">
        <v>0</v>
      </c>
      <c r="D3388">
        <v>2.8783622744296902</v>
      </c>
      <c r="E3388" s="58">
        <v>2.855551273257408</v>
      </c>
      <c r="F3388" s="58">
        <v>3.019196428571429</v>
      </c>
      <c r="G3388">
        <v>1.135230007219214E-4</v>
      </c>
    </row>
    <row r="3389" spans="1:7" x14ac:dyDescent="0.25">
      <c r="A3389" s="36">
        <v>3387</v>
      </c>
      <c r="B3389" s="57">
        <v>6.1642604851488194E-5</v>
      </c>
      <c r="C3389" s="55">
        <v>0</v>
      </c>
      <c r="D3389">
        <v>2.8425521183591118</v>
      </c>
      <c r="E3389" s="58">
        <v>2.8560294873338621</v>
      </c>
      <c r="F3389" s="58">
        <v>3.019196428571429</v>
      </c>
      <c r="G3389">
        <v>1.1364015961124991E-4</v>
      </c>
    </row>
    <row r="3390" spans="1:7" x14ac:dyDescent="0.25">
      <c r="A3390" s="36">
        <v>3388</v>
      </c>
      <c r="B3390" s="57">
        <v>6.5749884347972914E-5</v>
      </c>
      <c r="C3390" s="55">
        <v>0</v>
      </c>
      <c r="D3390">
        <v>2.8207374040707371</v>
      </c>
      <c r="E3390" s="58">
        <v>2.8565078616084612</v>
      </c>
      <c r="F3390" s="58">
        <v>3.019196428571429</v>
      </c>
      <c r="G3390">
        <v>1.1348791683936991E-4</v>
      </c>
    </row>
    <row r="3391" spans="1:7" x14ac:dyDescent="0.25">
      <c r="A3391" s="36">
        <v>3389</v>
      </c>
      <c r="B3391" s="57">
        <v>6.288948488613038E-5</v>
      </c>
      <c r="C3391" s="55">
        <v>0</v>
      </c>
      <c r="D3391">
        <v>2.9703970484891071</v>
      </c>
      <c r="E3391" s="58">
        <v>2.8569863961617159</v>
      </c>
      <c r="F3391" s="58">
        <v>3.019196428571429</v>
      </c>
      <c r="G3391">
        <v>1.134675752689437E-4</v>
      </c>
    </row>
    <row r="3392" spans="1:7" x14ac:dyDescent="0.25">
      <c r="A3392" s="36">
        <v>3390</v>
      </c>
      <c r="B3392" s="57">
        <v>9.0286405344133322E-5</v>
      </c>
      <c r="C3392" s="55">
        <v>4.2477044994643502E-4</v>
      </c>
      <c r="D3392">
        <v>3.116015481017318</v>
      </c>
      <c r="E3392" s="58">
        <v>2.8574650910741899</v>
      </c>
      <c r="F3392" s="58">
        <v>3.019196428571429</v>
      </c>
      <c r="G3392">
        <v>1.127550228274634E-4</v>
      </c>
    </row>
    <row r="3393" spans="1:7" x14ac:dyDescent="0.25">
      <c r="A3393" s="36">
        <v>3391</v>
      </c>
      <c r="B3393" s="57">
        <v>6.8829684187588828E-5</v>
      </c>
      <c r="C3393" s="55">
        <v>1.044248745052935E-2</v>
      </c>
      <c r="D3393">
        <v>3.2677812137611131</v>
      </c>
      <c r="E3393" s="58">
        <v>2.8579439464265062</v>
      </c>
      <c r="F3393" s="58">
        <v>3.019196428571429</v>
      </c>
      <c r="G3393">
        <v>1.106007440016165E-4</v>
      </c>
    </row>
    <row r="3394" spans="1:7" x14ac:dyDescent="0.25">
      <c r="A3394" s="36">
        <v>3392</v>
      </c>
      <c r="B3394" s="57">
        <v>3.3285340985703043E-5</v>
      </c>
      <c r="C3394" s="55">
        <v>1.2664021150528349E-2</v>
      </c>
      <c r="D3394">
        <v>3.2932411375146078</v>
      </c>
      <c r="E3394" s="58">
        <v>2.858422962299334</v>
      </c>
      <c r="F3394" s="58">
        <v>3.019196428571429</v>
      </c>
      <c r="G3394">
        <v>1.104968330523552E-4</v>
      </c>
    </row>
    <row r="3395" spans="1:7" x14ac:dyDescent="0.25">
      <c r="A3395" s="36">
        <v>3393</v>
      </c>
      <c r="B3395" s="57">
        <v>2.5294726463697831E-5</v>
      </c>
      <c r="C3395" s="55">
        <v>2.0194811999999999E-2</v>
      </c>
      <c r="D3395">
        <v>3.3747504990019959</v>
      </c>
      <c r="E3395" s="58">
        <v>2.858902138773403</v>
      </c>
      <c r="F3395" s="58">
        <v>3.019196428571429</v>
      </c>
      <c r="G3395">
        <v>1.1191876121689701E-4</v>
      </c>
    </row>
    <row r="3396" spans="1:7" x14ac:dyDescent="0.25">
      <c r="A3396" s="36">
        <v>3394</v>
      </c>
      <c r="B3396" s="57">
        <v>1.990077323000951E-5</v>
      </c>
      <c r="C3396" s="55">
        <v>2.3044757994755999E-2</v>
      </c>
      <c r="D3396">
        <v>3.397809485530547</v>
      </c>
      <c r="E3396" s="58">
        <v>2.859381475929494</v>
      </c>
      <c r="F3396" s="58">
        <v>3.019196428571429</v>
      </c>
      <c r="G3396">
        <v>1.11810267228826E-4</v>
      </c>
    </row>
    <row r="3397" spans="1:7" x14ac:dyDescent="0.25">
      <c r="A3397" s="36">
        <v>3395</v>
      </c>
      <c r="B3397" s="57">
        <v>2.5175468273822891E-5</v>
      </c>
      <c r="C3397" s="55">
        <v>4.3705777500000001E-2</v>
      </c>
      <c r="D3397">
        <v>3.5297494780793319</v>
      </c>
      <c r="E3397" s="58">
        <v>2.8598609738484431</v>
      </c>
      <c r="F3397" s="58">
        <v>3.019196428571429</v>
      </c>
      <c r="G3397">
        <v>1.139750043171875E-4</v>
      </c>
    </row>
    <row r="3398" spans="1:7" x14ac:dyDescent="0.25">
      <c r="A3398" s="36">
        <v>3396</v>
      </c>
      <c r="B3398" s="57">
        <v>2.7473877351831349E-5</v>
      </c>
      <c r="C3398" s="55">
        <v>5.0006937605183988E-2</v>
      </c>
      <c r="D3398">
        <v>3.5699957770270272</v>
      </c>
      <c r="E3398" s="58">
        <v>2.8603406326111389</v>
      </c>
      <c r="F3398" s="58">
        <v>3.019196428571429</v>
      </c>
      <c r="G3398">
        <v>1.133060470348812E-4</v>
      </c>
    </row>
    <row r="3399" spans="1:7" x14ac:dyDescent="0.25">
      <c r="A3399" s="36">
        <v>3397</v>
      </c>
      <c r="B3399" s="57">
        <v>2.5580769306374259E-5</v>
      </c>
      <c r="C3399" s="55">
        <v>4.8664929505186499E-2</v>
      </c>
      <c r="D3399">
        <v>3.5624736620311839</v>
      </c>
      <c r="E3399" s="58">
        <v>2.8608204522985279</v>
      </c>
      <c r="F3399" s="58">
        <v>3.019196428571429</v>
      </c>
      <c r="G3399">
        <v>1.11873552254956E-4</v>
      </c>
    </row>
    <row r="3400" spans="1:7" x14ac:dyDescent="0.25">
      <c r="A3400" s="36">
        <v>3398</v>
      </c>
      <c r="B3400" s="57">
        <v>2.2548991840892212E-5</v>
      </c>
      <c r="C3400" s="55">
        <v>6.5555379644839498E-2</v>
      </c>
      <c r="D3400">
        <v>3.6422878069797502</v>
      </c>
      <c r="E3400" s="58">
        <v>2.861300432991607</v>
      </c>
      <c r="F3400" s="58">
        <v>3.019196428571429</v>
      </c>
      <c r="G3400">
        <v>1.124666035000897E-4</v>
      </c>
    </row>
    <row r="3401" spans="1:7" x14ac:dyDescent="0.25">
      <c r="A3401" s="36">
        <v>3399</v>
      </c>
      <c r="B3401" s="57">
        <v>1.5500713746519211E-5</v>
      </c>
      <c r="C3401" s="55">
        <v>6.8315606494844985E-2</v>
      </c>
      <c r="D3401">
        <v>3.6596320346320339</v>
      </c>
      <c r="E3401" s="58">
        <v>2.86178057477143</v>
      </c>
      <c r="F3401" s="58">
        <v>3.019196428571429</v>
      </c>
      <c r="G3401">
        <v>1.08175130574251E-4</v>
      </c>
    </row>
    <row r="3402" spans="1:7" x14ac:dyDescent="0.25">
      <c r="A3402" s="36">
        <v>3400</v>
      </c>
      <c r="B3402" s="57">
        <v>2.0543871059300111E-5</v>
      </c>
      <c r="C3402" s="55">
        <v>5.62023143051745E-2</v>
      </c>
      <c r="D3402">
        <v>3.598871860366113</v>
      </c>
      <c r="E3402" s="58">
        <v>2.8622608777191032</v>
      </c>
      <c r="F3402" s="58">
        <v>3.019196428571429</v>
      </c>
      <c r="G3402">
        <v>1.098237802484887E-4</v>
      </c>
    </row>
    <row r="3403" spans="1:7" x14ac:dyDescent="0.25">
      <c r="A3403" s="36">
        <v>3401</v>
      </c>
      <c r="B3403" s="57">
        <v>2.706710918676643E-5</v>
      </c>
      <c r="C3403" s="55">
        <v>6.4183834494836986E-2</v>
      </c>
      <c r="D3403">
        <v>3.6344582975064408</v>
      </c>
      <c r="E3403" s="58">
        <v>2.8627413419157879</v>
      </c>
      <c r="F3403" s="58">
        <v>3.019196428571429</v>
      </c>
      <c r="G3403">
        <v>1.096541651162684E-4</v>
      </c>
    </row>
    <row r="3404" spans="1:7" x14ac:dyDescent="0.25">
      <c r="A3404" s="36">
        <v>3402</v>
      </c>
      <c r="B3404" s="57">
        <v>1.364168443199117E-5</v>
      </c>
      <c r="C3404" s="55">
        <v>5.0207244714816288E-2</v>
      </c>
      <c r="D3404">
        <v>3.5709005660217961</v>
      </c>
      <c r="E3404" s="58">
        <v>2.8632219674427022</v>
      </c>
      <c r="F3404" s="58">
        <v>3.019196428571429</v>
      </c>
      <c r="G3404">
        <v>1.122755691205992E-4</v>
      </c>
    </row>
    <row r="3405" spans="1:7" x14ac:dyDescent="0.25">
      <c r="A3405" s="36">
        <v>3403</v>
      </c>
      <c r="B3405" s="57">
        <v>1.75963779870792E-5</v>
      </c>
      <c r="C3405" s="55">
        <v>3.3797615244781497E-2</v>
      </c>
      <c r="D3405">
        <v>3.4689167008617079</v>
      </c>
      <c r="E3405" s="58">
        <v>2.8637027543811162</v>
      </c>
      <c r="F3405" s="58">
        <v>3.019196428571429</v>
      </c>
      <c r="G3405">
        <v>1.190184261750575E-4</v>
      </c>
    </row>
    <row r="3406" spans="1:7" x14ac:dyDescent="0.25">
      <c r="A3406" s="36">
        <v>3404</v>
      </c>
      <c r="B3406" s="57">
        <v>2.7019727429768839E-5</v>
      </c>
      <c r="C3406" s="55">
        <v>2.5606137505237499E-2</v>
      </c>
      <c r="D3406">
        <v>3.4156565656565649</v>
      </c>
      <c r="E3406" s="58">
        <v>2.8641837028123551</v>
      </c>
      <c r="F3406" s="58">
        <v>3.019196428571429</v>
      </c>
      <c r="G3406">
        <v>1.140998386123816E-4</v>
      </c>
    </row>
    <row r="3407" spans="1:7" x14ac:dyDescent="0.25">
      <c r="A3407" s="36">
        <v>3405</v>
      </c>
      <c r="B3407" s="57">
        <v>2.6586319334172579E-5</v>
      </c>
      <c r="C3407" s="55">
        <v>1.5371290200527099E-2</v>
      </c>
      <c r="D3407">
        <v>3.3256294256490948</v>
      </c>
      <c r="E3407" s="58">
        <v>2.8646648128177978</v>
      </c>
      <c r="F3407" s="58">
        <v>3.019196428571429</v>
      </c>
      <c r="G3407">
        <v>1.136338402443219E-4</v>
      </c>
    </row>
    <row r="3408" spans="1:7" x14ac:dyDescent="0.25">
      <c r="A3408" s="36">
        <v>3406</v>
      </c>
      <c r="B3408" s="57">
        <v>2.1841614332282381E-5</v>
      </c>
      <c r="C3408" s="55">
        <v>1.14919392005289E-2</v>
      </c>
      <c r="D3408">
        <v>3.27918929402637</v>
      </c>
      <c r="E3408" s="58">
        <v>2.8651460844788819</v>
      </c>
      <c r="F3408" s="58">
        <v>3.019196428571429</v>
      </c>
      <c r="G3408">
        <v>1.134362704151318E-4</v>
      </c>
    </row>
    <row r="3409" spans="1:7" x14ac:dyDescent="0.25">
      <c r="A3409" s="36">
        <v>3407</v>
      </c>
      <c r="B3409" s="57">
        <v>2.3377028188927019E-5</v>
      </c>
      <c r="C3409" s="55">
        <v>7.6467419005309496E-3</v>
      </c>
      <c r="D3409">
        <v>3.2278541428025962</v>
      </c>
      <c r="E3409" s="58">
        <v>2.865627517877094</v>
      </c>
      <c r="F3409" s="58">
        <v>3.019196428571429</v>
      </c>
      <c r="G3409">
        <v>1.1335799185707709E-4</v>
      </c>
    </row>
    <row r="3410" spans="1:7" x14ac:dyDescent="0.25">
      <c r="A3410" s="36">
        <v>3408</v>
      </c>
      <c r="B3410" s="57">
        <v>2.9946821576895499E-5</v>
      </c>
      <c r="C3410" s="55">
        <v>5.9147998505320494E-3</v>
      </c>
      <c r="D3410">
        <v>3.2009655433547901</v>
      </c>
      <c r="E3410" s="58">
        <v>2.8661091130939802</v>
      </c>
      <c r="F3410" s="58">
        <v>3.019196428571429</v>
      </c>
      <c r="G3410">
        <v>1.128328168504313E-4</v>
      </c>
    </row>
    <row r="3411" spans="1:7" x14ac:dyDescent="0.25">
      <c r="A3411" s="36">
        <v>3409</v>
      </c>
      <c r="B3411" s="57">
        <v>3.0551935163336579E-5</v>
      </c>
      <c r="C3411" s="55">
        <v>6.7495185000000001E-3</v>
      </c>
      <c r="D3411">
        <v>3.2143536121673</v>
      </c>
      <c r="E3411" s="58">
        <v>2.8665908702111391</v>
      </c>
      <c r="F3411" s="58">
        <v>3.019196428571429</v>
      </c>
      <c r="G3411">
        <v>1.119483495044648E-4</v>
      </c>
    </row>
    <row r="3412" spans="1:7" x14ac:dyDescent="0.25">
      <c r="A3412" s="36">
        <v>3410</v>
      </c>
      <c r="B3412" s="57">
        <v>3.1786249223093718E-5</v>
      </c>
      <c r="C3412" s="55">
        <v>6.39336885E-3</v>
      </c>
      <c r="D3412">
        <v>3.2058210087220318</v>
      </c>
      <c r="E3412" s="58">
        <v>2.8670727893102241</v>
      </c>
      <c r="F3412" s="58">
        <v>3.019196428571429</v>
      </c>
      <c r="G3412">
        <v>1.1245210072137821E-4</v>
      </c>
    </row>
    <row r="3413" spans="1:7" x14ac:dyDescent="0.25">
      <c r="A3413" s="36">
        <v>3411</v>
      </c>
      <c r="B3413" s="57">
        <v>3.3368455683503622E-5</v>
      </c>
      <c r="C3413" s="55">
        <v>5.4837025500000004E-3</v>
      </c>
      <c r="D3413">
        <v>3.191298603246508</v>
      </c>
      <c r="E3413" s="58">
        <v>2.867554870472945</v>
      </c>
      <c r="F3413" s="58">
        <v>3.019196428571429</v>
      </c>
      <c r="G3413">
        <v>1.117467790176334E-4</v>
      </c>
    </row>
    <row r="3414" spans="1:7" x14ac:dyDescent="0.25">
      <c r="A3414" s="36">
        <v>3412</v>
      </c>
      <c r="B3414" s="57">
        <v>3.6135402833076309E-5</v>
      </c>
      <c r="C3414" s="55">
        <v>5.2157087999999997E-3</v>
      </c>
      <c r="D3414">
        <v>3.1864869958537501</v>
      </c>
      <c r="E3414" s="58">
        <v>2.8680371137810652</v>
      </c>
      <c r="F3414" s="58">
        <v>3.019196428571429</v>
      </c>
      <c r="G3414">
        <v>1.1204749664798711E-4</v>
      </c>
    </row>
    <row r="3415" spans="1:7" x14ac:dyDescent="0.25">
      <c r="A3415" s="36">
        <v>3413</v>
      </c>
      <c r="B3415" s="57">
        <v>3.165926585676924E-5</v>
      </c>
      <c r="C3415" s="55">
        <v>1.030627370052945E-2</v>
      </c>
      <c r="D3415">
        <v>3.2652568559289299</v>
      </c>
      <c r="E3415" s="58">
        <v>2.8685195193164028</v>
      </c>
      <c r="F3415" s="58">
        <v>3.019196428571429</v>
      </c>
      <c r="G3415">
        <v>1.1188388353329571E-4</v>
      </c>
    </row>
    <row r="3416" spans="1:7" x14ac:dyDescent="0.25">
      <c r="A3416" s="36">
        <v>3414</v>
      </c>
      <c r="B3416" s="57">
        <v>4.5407329988035453E-5</v>
      </c>
      <c r="C3416" s="55">
        <v>1.45521425005275E-2</v>
      </c>
      <c r="D3416">
        <v>3.3151960784313719</v>
      </c>
      <c r="E3416" s="58">
        <v>2.8690020871608328</v>
      </c>
      <c r="F3416" s="58">
        <v>3.019196428571429</v>
      </c>
      <c r="G3416">
        <v>1.117219235403486E-4</v>
      </c>
    </row>
    <row r="3417" spans="1:7" x14ac:dyDescent="0.25">
      <c r="A3417" s="36">
        <v>3415</v>
      </c>
      <c r="B3417" s="57">
        <v>5.0213765177376032E-5</v>
      </c>
      <c r="C3417" s="55">
        <v>2.1468409994751001E-2</v>
      </c>
      <c r="D3417">
        <v>3.3842073658927139</v>
      </c>
      <c r="E3417" s="58">
        <v>2.8694848173962839</v>
      </c>
      <c r="F3417" s="58">
        <v>3.019196428571429</v>
      </c>
      <c r="G3417">
        <v>1.093982075718193E-4</v>
      </c>
    </row>
    <row r="3418" spans="1:7" x14ac:dyDescent="0.25">
      <c r="A3418" s="36">
        <v>3416</v>
      </c>
      <c r="B3418" s="57">
        <v>3.083411495723264E-5</v>
      </c>
      <c r="C3418" s="55">
        <v>2.74884154947675E-2</v>
      </c>
      <c r="D3418">
        <v>3.4295131845841791</v>
      </c>
      <c r="E3418" s="58">
        <v>2.8699677101047398</v>
      </c>
      <c r="F3418" s="58">
        <v>3.019196428571429</v>
      </c>
      <c r="G3418">
        <v>1.093309042027277E-4</v>
      </c>
    </row>
    <row r="3419" spans="1:7" x14ac:dyDescent="0.25">
      <c r="A3419" s="36">
        <v>3417</v>
      </c>
      <c r="B3419" s="57">
        <v>1.664739170301567E-5</v>
      </c>
      <c r="C3419" s="55">
        <v>5.585688000517499E-2</v>
      </c>
      <c r="D3419">
        <v>3.597340425531915</v>
      </c>
      <c r="E3419" s="58">
        <v>2.8704507653682412</v>
      </c>
      <c r="F3419" s="58">
        <v>3.019196428571429</v>
      </c>
      <c r="G3419">
        <v>1.095856703905257E-4</v>
      </c>
    </row>
    <row r="3420" spans="1:7" x14ac:dyDescent="0.25">
      <c r="A3420" s="36">
        <v>3418</v>
      </c>
      <c r="B3420" s="57">
        <v>1.2370314269450739E-5</v>
      </c>
      <c r="C3420" s="55">
        <v>8.8770382499999995E-2</v>
      </c>
      <c r="D3420">
        <v>3.7994382022471909</v>
      </c>
      <c r="E3420" s="58">
        <v>2.8709339832688809</v>
      </c>
      <c r="F3420" s="58">
        <v>3.019196428571429</v>
      </c>
      <c r="G3420">
        <v>1.081121222172461E-4</v>
      </c>
    </row>
    <row r="3421" spans="1:7" x14ac:dyDescent="0.25">
      <c r="A3421" s="36">
        <v>3419</v>
      </c>
      <c r="B3421" s="57">
        <v>1.402646552962683E-5</v>
      </c>
      <c r="C3421" s="55">
        <v>0.10443284160000001</v>
      </c>
      <c r="D3421">
        <v>3.9101526364477239</v>
      </c>
      <c r="E3421" s="58">
        <v>2.8714173638888099</v>
      </c>
      <c r="F3421" s="58">
        <v>3.019196428571429</v>
      </c>
      <c r="G3421">
        <v>1.10227839416747E-4</v>
      </c>
    </row>
    <row r="3422" spans="1:7" x14ac:dyDescent="0.25">
      <c r="A3422" s="36">
        <v>3420</v>
      </c>
      <c r="B3422" s="57">
        <v>2.0633923043870749E-5</v>
      </c>
      <c r="C3422" s="55">
        <v>0.11191866975</v>
      </c>
      <c r="D3422">
        <v>3.9894997640396319</v>
      </c>
      <c r="E3422" s="58">
        <v>2.8719009073102328</v>
      </c>
      <c r="F3422" s="58">
        <v>3.019196428571429</v>
      </c>
      <c r="G3422">
        <v>1.10384211307104E-4</v>
      </c>
    </row>
    <row r="3423" spans="1:7" x14ac:dyDescent="0.25">
      <c r="A3423" s="36">
        <v>3421</v>
      </c>
      <c r="B3423" s="57">
        <v>2.065498616797261E-5</v>
      </c>
      <c r="C3423" s="55">
        <v>0.119129854994958</v>
      </c>
      <c r="D3423">
        <v>4.0565019193857967</v>
      </c>
      <c r="E3423" s="58">
        <v>2.8723846136154121</v>
      </c>
      <c r="F3423" s="58">
        <v>3.019196428571429</v>
      </c>
      <c r="G3423">
        <v>1.104863935480472E-4</v>
      </c>
    </row>
    <row r="3424" spans="1:7" x14ac:dyDescent="0.25">
      <c r="A3424" s="36">
        <v>3422</v>
      </c>
      <c r="B3424" s="57">
        <v>3.0523524188919551E-5</v>
      </c>
      <c r="C3424" s="55">
        <v>0.124451547605028</v>
      </c>
      <c r="D3424">
        <v>4.1117461089494158</v>
      </c>
      <c r="E3424" s="58">
        <v>2.8728684828866609</v>
      </c>
      <c r="F3424" s="58">
        <v>3.019196428571429</v>
      </c>
      <c r="G3424">
        <v>1.108552750600261E-4</v>
      </c>
    </row>
    <row r="3425" spans="1:7" x14ac:dyDescent="0.25">
      <c r="A3425" s="36">
        <v>3423</v>
      </c>
      <c r="B3425" s="57">
        <v>1.7392790519821321E-5</v>
      </c>
      <c r="C3425" s="55">
        <v>0.121442070005037</v>
      </c>
      <c r="D3425">
        <v>4.0760607521697194</v>
      </c>
      <c r="E3425" s="58">
        <v>2.8733525152063528</v>
      </c>
      <c r="F3425" s="58">
        <v>3.019196428571429</v>
      </c>
      <c r="G3425">
        <v>1.099401733911428E-4</v>
      </c>
    </row>
    <row r="3426" spans="1:7" x14ac:dyDescent="0.25">
      <c r="A3426" s="36">
        <v>3424</v>
      </c>
      <c r="B3426" s="57">
        <v>1.204075417375623E-5</v>
      </c>
      <c r="C3426" s="55">
        <v>0.11818243320000001</v>
      </c>
      <c r="D3426">
        <v>4.0487308429118762</v>
      </c>
      <c r="E3426" s="58">
        <v>2.873836710656914</v>
      </c>
      <c r="F3426" s="58">
        <v>3.019196428571429</v>
      </c>
      <c r="G3426">
        <v>1.0925814412213051E-4</v>
      </c>
    </row>
    <row r="3427" spans="1:7" x14ac:dyDescent="0.25">
      <c r="A3427" s="36">
        <v>3425</v>
      </c>
      <c r="B3427" s="57">
        <v>1.856685559682115E-5</v>
      </c>
      <c r="C3427" s="55">
        <v>0.1053211914</v>
      </c>
      <c r="D3427">
        <v>3.917400370713624</v>
      </c>
      <c r="E3427" s="58">
        <v>2.8743210693208279</v>
      </c>
      <c r="F3427" s="58">
        <v>3.019196428571429</v>
      </c>
      <c r="G3427">
        <v>1.1391754981981681E-4</v>
      </c>
    </row>
    <row r="3428" spans="1:7" x14ac:dyDescent="0.25">
      <c r="A3428" s="36">
        <v>3426</v>
      </c>
      <c r="B3428" s="57">
        <v>8.7984555946949823E-6</v>
      </c>
      <c r="C3428" s="55">
        <v>0.10103395499999999</v>
      </c>
      <c r="D3428">
        <v>3.8778669724770638</v>
      </c>
      <c r="E3428" s="58">
        <v>2.874805591280631</v>
      </c>
      <c r="F3428" s="58">
        <v>3.019196428571429</v>
      </c>
      <c r="G3428">
        <v>1.152048211175797E-4</v>
      </c>
    </row>
    <row r="3429" spans="1:7" x14ac:dyDescent="0.25">
      <c r="A3429" s="36">
        <v>3427</v>
      </c>
      <c r="B3429" s="57">
        <v>1.0697660589634569E-5</v>
      </c>
      <c r="C3429" s="55">
        <v>4.6711732594809E-2</v>
      </c>
      <c r="D3429">
        <v>3.5490134340890012</v>
      </c>
      <c r="E3429" s="58">
        <v>2.875290276618919</v>
      </c>
      <c r="F3429" s="58">
        <v>3.019196428571429</v>
      </c>
      <c r="G3429">
        <v>1.2364810239967749E-4</v>
      </c>
    </row>
    <row r="3430" spans="1:7" x14ac:dyDescent="0.25">
      <c r="A3430" s="36">
        <v>3428</v>
      </c>
      <c r="B3430" s="57">
        <v>1.9837206822229282E-5</v>
      </c>
      <c r="C3430" s="55">
        <v>4.1725022505201013E-2</v>
      </c>
      <c r="D3430">
        <v>3.519462947543714</v>
      </c>
      <c r="E3430" s="58">
        <v>2.8757751254183419</v>
      </c>
      <c r="F3430" s="58">
        <v>3.019196428571429</v>
      </c>
      <c r="G3430">
        <v>1.159691486979348E-4</v>
      </c>
    </row>
    <row r="3431" spans="1:7" x14ac:dyDescent="0.25">
      <c r="A3431" s="36">
        <v>3429</v>
      </c>
      <c r="B3431" s="57">
        <v>1.671847725920745E-5</v>
      </c>
      <c r="C3431" s="55">
        <v>4.0337244794796001E-2</v>
      </c>
      <c r="D3431">
        <v>3.5106935215946771</v>
      </c>
      <c r="E3431" s="58">
        <v>2.8762601377616019</v>
      </c>
      <c r="F3431" s="58">
        <v>3.019196428571429</v>
      </c>
      <c r="G3431">
        <v>1.1299183711459429E-4</v>
      </c>
    </row>
    <row r="3432" spans="1:7" x14ac:dyDescent="0.25">
      <c r="A3432" s="36">
        <v>3430</v>
      </c>
      <c r="B3432" s="57">
        <v>7.4358583491813301E-6</v>
      </c>
      <c r="C3432" s="55">
        <v>4.1641648555201499E-2</v>
      </c>
      <c r="D3432">
        <v>3.5179983354140578</v>
      </c>
      <c r="E3432" s="58">
        <v>2.876745313731464</v>
      </c>
      <c r="F3432" s="58">
        <v>3.019196428571429</v>
      </c>
      <c r="G3432">
        <v>1.1300469860792059E-4</v>
      </c>
    </row>
    <row r="3433" spans="1:7" x14ac:dyDescent="0.25">
      <c r="A3433" s="36">
        <v>3431</v>
      </c>
      <c r="B3433" s="57">
        <v>4.7898087792128001E-6</v>
      </c>
      <c r="C3433" s="55">
        <v>3.7225820694788997E-2</v>
      </c>
      <c r="D3433">
        <v>3.4904004954582919</v>
      </c>
      <c r="E3433" s="58">
        <v>2.8772306534107428</v>
      </c>
      <c r="F3433" s="58">
        <v>3.019196428571429</v>
      </c>
      <c r="G3433">
        <v>1.125455881500306E-4</v>
      </c>
    </row>
    <row r="3434" spans="1:7" x14ac:dyDescent="0.25">
      <c r="A3434" s="36">
        <v>3432</v>
      </c>
      <c r="B3434" s="57">
        <v>5.5827907635042537E-6</v>
      </c>
      <c r="C3434" s="55">
        <v>1.5876023905269002E-2</v>
      </c>
      <c r="D3434">
        <v>3.3308707643814031</v>
      </c>
      <c r="E3434" s="58">
        <v>2.8775996255393559</v>
      </c>
      <c r="F3434" s="58">
        <v>3.019196428571429</v>
      </c>
      <c r="G3434">
        <v>1.117755171408295E-4</v>
      </c>
    </row>
    <row r="3435" spans="1:7" x14ac:dyDescent="0.25">
      <c r="A3435" s="36">
        <v>3433</v>
      </c>
      <c r="B3435" s="57">
        <v>8.5313939122772188E-6</v>
      </c>
      <c r="C3435" s="55">
        <v>1.4043680100000001E-2</v>
      </c>
      <c r="D3435">
        <v>3.3100039154267749</v>
      </c>
      <c r="E3435" s="58">
        <v>2.8779657336625899</v>
      </c>
      <c r="F3435" s="58">
        <v>3.019196428571429</v>
      </c>
      <c r="G3435">
        <v>1.122463395491212E-4</v>
      </c>
    </row>
    <row r="3436" spans="1:7" x14ac:dyDescent="0.25">
      <c r="A3436" s="36">
        <v>3434</v>
      </c>
      <c r="B3436" s="57">
        <v>1.2307232688631359E-5</v>
      </c>
      <c r="C3436" s="55">
        <v>1.199136795E-2</v>
      </c>
      <c r="D3436">
        <v>3.2855616012436841</v>
      </c>
      <c r="E3436" s="58">
        <v>2.878331934955292</v>
      </c>
      <c r="F3436" s="58">
        <v>3.019196428571429</v>
      </c>
      <c r="G3436">
        <v>1.1171483322670821E-4</v>
      </c>
    </row>
    <row r="3437" spans="1:7" x14ac:dyDescent="0.25">
      <c r="A3437" s="36">
        <v>3435</v>
      </c>
      <c r="B3437" s="57">
        <v>1.573624835794057E-5</v>
      </c>
      <c r="C3437" s="55">
        <v>1.05547713E-2</v>
      </c>
      <c r="D3437">
        <v>3.2690448569218868</v>
      </c>
      <c r="E3437" s="58">
        <v>2.8786982294530321</v>
      </c>
      <c r="F3437" s="58">
        <v>3.019196428571429</v>
      </c>
      <c r="G3437">
        <v>1.115215989658624E-4</v>
      </c>
    </row>
    <row r="3438" spans="1:7" x14ac:dyDescent="0.25">
      <c r="A3438" s="36">
        <v>3436</v>
      </c>
      <c r="B3438" s="57">
        <v>1.9432547053234231E-5</v>
      </c>
      <c r="C3438" s="55">
        <v>8.8069222494697522E-3</v>
      </c>
      <c r="D3438">
        <v>3.245201535508631</v>
      </c>
      <c r="E3438" s="58">
        <v>2.8790646171913981</v>
      </c>
      <c r="F3438" s="58">
        <v>3.019196428571429</v>
      </c>
      <c r="G3438">
        <v>1.119656673869819E-4</v>
      </c>
    </row>
    <row r="3439" spans="1:7" x14ac:dyDescent="0.25">
      <c r="A3439" s="36">
        <v>3437</v>
      </c>
      <c r="B3439" s="57">
        <v>4.1271124459679018E-5</v>
      </c>
      <c r="C3439" s="55">
        <v>1.149825669947115E-2</v>
      </c>
      <c r="D3439">
        <v>3.2804617772603741</v>
      </c>
      <c r="E3439" s="58">
        <v>2.879431098205997</v>
      </c>
      <c r="F3439" s="58">
        <v>3.019196428571429</v>
      </c>
      <c r="G3439">
        <v>1.120591436656919E-4</v>
      </c>
    </row>
    <row r="3440" spans="1:7" x14ac:dyDescent="0.25">
      <c r="A3440" s="36">
        <v>3438</v>
      </c>
      <c r="B3440" s="57">
        <v>4.1807216663844941E-5</v>
      </c>
      <c r="C3440" s="55">
        <v>1.5657601400527049E-2</v>
      </c>
      <c r="D3440">
        <v>3.3269382133018488</v>
      </c>
      <c r="E3440" s="58">
        <v>2.8797976725324519</v>
      </c>
      <c r="F3440" s="58">
        <v>3.019196428571429</v>
      </c>
      <c r="G3440">
        <v>1.111580665393144E-4</v>
      </c>
    </row>
    <row r="3441" spans="1:7" x14ac:dyDescent="0.25">
      <c r="A3441" s="36">
        <v>3439</v>
      </c>
      <c r="B3441" s="57">
        <v>3.8353771564617552E-5</v>
      </c>
      <c r="C3441" s="55">
        <v>1.78726692E-2</v>
      </c>
      <c r="D3441">
        <v>3.3520023790642282</v>
      </c>
      <c r="E3441" s="58">
        <v>2.8801643402064059</v>
      </c>
      <c r="F3441" s="58">
        <v>3.019196428571429</v>
      </c>
      <c r="G3441">
        <v>1.1011955512027519E-4</v>
      </c>
    </row>
    <row r="3442" spans="1:7" x14ac:dyDescent="0.25">
      <c r="A3442" s="36">
        <v>3440</v>
      </c>
      <c r="B3442" s="57">
        <v>2.0763303147716932E-5</v>
      </c>
      <c r="C3442" s="55">
        <v>9.7969360505296491E-3</v>
      </c>
      <c r="D3442">
        <v>3.2602198225993062</v>
      </c>
      <c r="E3442" s="58">
        <v>2.8805311012635211</v>
      </c>
      <c r="F3442" s="58">
        <v>3.019196428571429</v>
      </c>
      <c r="G3442">
        <v>1.0962343863183749E-4</v>
      </c>
    </row>
    <row r="3443" spans="1:7" x14ac:dyDescent="0.25">
      <c r="A3443" s="36">
        <v>3441</v>
      </c>
      <c r="B3443" s="57">
        <v>9.5256013074710881E-6</v>
      </c>
      <c r="C3443" s="55">
        <v>8.5924799999999996E-3</v>
      </c>
      <c r="D3443">
        <v>3.2414685582822091</v>
      </c>
      <c r="E3443" s="58">
        <v>2.8808979557394752</v>
      </c>
      <c r="F3443" s="58">
        <v>3.019196428571429</v>
      </c>
      <c r="G3443">
        <v>1.092587527111435E-4</v>
      </c>
    </row>
    <row r="3444" spans="1:7" x14ac:dyDescent="0.25">
      <c r="A3444" s="36">
        <v>3442</v>
      </c>
      <c r="B3444" s="57">
        <v>1.059110317439749E-5</v>
      </c>
      <c r="C3444" s="55">
        <v>1.7825435850000002E-2</v>
      </c>
      <c r="D3444">
        <v>3.3506738010305188</v>
      </c>
      <c r="E3444" s="58">
        <v>2.881264903669964</v>
      </c>
      <c r="F3444" s="58">
        <v>3.019196428571429</v>
      </c>
      <c r="G3444">
        <v>1.0855959770432991E-4</v>
      </c>
    </row>
    <row r="3445" spans="1:7" x14ac:dyDescent="0.25">
      <c r="A3445" s="36">
        <v>3443</v>
      </c>
      <c r="B3445" s="57">
        <v>1.73299679350853E-5</v>
      </c>
      <c r="C3445" s="55">
        <v>2.01147876E-2</v>
      </c>
      <c r="D3445">
        <v>3.373403830806065</v>
      </c>
      <c r="E3445" s="58">
        <v>2.881631945090704</v>
      </c>
      <c r="F3445" s="58">
        <v>3.019196428571429</v>
      </c>
      <c r="G3445">
        <v>1.0996878325250639E-4</v>
      </c>
    </row>
    <row r="3446" spans="1:7" x14ac:dyDescent="0.25">
      <c r="A3446" s="36">
        <v>3444</v>
      </c>
      <c r="B3446" s="57">
        <v>3.8403044865324737E-5</v>
      </c>
      <c r="C3446" s="55">
        <v>3.4602234750000002E-2</v>
      </c>
      <c r="D3446">
        <v>3.4774784039489921</v>
      </c>
      <c r="E3446" s="58">
        <v>2.88199908003743</v>
      </c>
      <c r="F3446" s="58">
        <v>3.019196428571429</v>
      </c>
      <c r="G3446">
        <v>1.0934360348256E-4</v>
      </c>
    </row>
    <row r="3447" spans="1:7" x14ac:dyDescent="0.25">
      <c r="A3447" s="36">
        <v>3445</v>
      </c>
      <c r="B3447" s="57">
        <v>2.5038524471661091E-5</v>
      </c>
      <c r="C3447" s="55">
        <v>1.530949030052715E-2</v>
      </c>
      <c r="D3447">
        <v>3.324321667322061</v>
      </c>
      <c r="E3447" s="58">
        <v>2.8823663085458908</v>
      </c>
      <c r="F3447" s="58">
        <v>3.019196428571429</v>
      </c>
      <c r="G3447">
        <v>1.0731548807927871E-4</v>
      </c>
    </row>
    <row r="3448" spans="1:7" x14ac:dyDescent="0.25">
      <c r="A3448" s="36">
        <v>3446</v>
      </c>
      <c r="B3448" s="57">
        <v>2.0217144254213582E-5</v>
      </c>
      <c r="C3448" s="55">
        <v>2.6810062105234501E-2</v>
      </c>
      <c r="D3448">
        <v>3.4239570676387201</v>
      </c>
      <c r="E3448" s="58">
        <v>2.8827336306518578</v>
      </c>
      <c r="F3448" s="58">
        <v>3.019196428571429</v>
      </c>
      <c r="G3448">
        <v>1.0983201344565969E-4</v>
      </c>
    </row>
    <row r="3449" spans="1:7" x14ac:dyDescent="0.25">
      <c r="A3449" s="36">
        <v>3447</v>
      </c>
      <c r="B3449" s="57">
        <v>1.4812237509132429E-5</v>
      </c>
      <c r="C3449" s="55">
        <v>2.0964721455250499E-2</v>
      </c>
      <c r="D3449">
        <v>3.380147940823671</v>
      </c>
      <c r="E3449" s="58">
        <v>2.8831010463911202</v>
      </c>
      <c r="F3449" s="58">
        <v>3.019196428571429</v>
      </c>
      <c r="G3449">
        <v>1.0747590705556861E-4</v>
      </c>
    </row>
    <row r="3450" spans="1:7" x14ac:dyDescent="0.25">
      <c r="A3450" s="36">
        <v>3448</v>
      </c>
      <c r="B3450" s="57">
        <v>1.352344428540659E-5</v>
      </c>
      <c r="C3450" s="55">
        <v>2.874774099477E-2</v>
      </c>
      <c r="D3450">
        <v>3.436483739837398</v>
      </c>
      <c r="E3450" s="58">
        <v>2.8834685557994821</v>
      </c>
      <c r="F3450" s="58">
        <v>3.019196428571429</v>
      </c>
      <c r="G3450">
        <v>1.096609625290515E-4</v>
      </c>
    </row>
    <row r="3451" spans="1:7" x14ac:dyDescent="0.25">
      <c r="A3451" s="36">
        <v>3449</v>
      </c>
      <c r="B3451" s="57">
        <v>1.9819059835711101E-5</v>
      </c>
      <c r="C3451" s="55">
        <v>1.51076313439491E-2</v>
      </c>
      <c r="D3451">
        <v>3.3214021585892861</v>
      </c>
      <c r="E3451" s="58">
        <v>2.8838361589127688</v>
      </c>
      <c r="F3451" s="58">
        <v>3.019196428571429</v>
      </c>
      <c r="G3451">
        <v>1.149990277587322E-4</v>
      </c>
    </row>
    <row r="3452" spans="1:7" x14ac:dyDescent="0.25">
      <c r="A3452" s="36">
        <v>3450</v>
      </c>
      <c r="B3452" s="57">
        <v>1.043634650770912E-5</v>
      </c>
      <c r="C3452" s="55">
        <v>1.083699200052915E-2</v>
      </c>
      <c r="D3452">
        <v>3.2728416569879979</v>
      </c>
      <c r="E3452" s="58">
        <v>2.8842038557668248</v>
      </c>
      <c r="F3452" s="58">
        <v>3.019196428571429</v>
      </c>
      <c r="G3452">
        <v>1.170695864507916E-4</v>
      </c>
    </row>
    <row r="3453" spans="1:7" x14ac:dyDescent="0.25">
      <c r="A3453" s="36">
        <v>3451</v>
      </c>
      <c r="B3453" s="57">
        <v>1.9054754720512971E-5</v>
      </c>
      <c r="C3453" s="55">
        <v>4.3425067499999999E-3</v>
      </c>
      <c r="D3453">
        <v>3.1745212166729249</v>
      </c>
      <c r="E3453" s="58">
        <v>2.88457164639751</v>
      </c>
      <c r="F3453" s="58">
        <v>3.019196428571429</v>
      </c>
      <c r="G3453">
        <v>1.18716637835853E-4</v>
      </c>
    </row>
    <row r="3454" spans="1:7" x14ac:dyDescent="0.25">
      <c r="A3454" s="36">
        <v>3452</v>
      </c>
      <c r="B3454" s="57">
        <v>2.9432500540217729E-5</v>
      </c>
      <c r="C3454" s="55">
        <v>5.8526034005321999E-3</v>
      </c>
      <c r="D3454">
        <v>3.1973335854765499</v>
      </c>
      <c r="E3454" s="58">
        <v>2.884939530840704</v>
      </c>
      <c r="F3454" s="58">
        <v>3.019196428571429</v>
      </c>
      <c r="G3454">
        <v>1.2036663658391931E-4</v>
      </c>
    </row>
    <row r="3455" spans="1:7" x14ac:dyDescent="0.25">
      <c r="A3455" s="36">
        <v>3453</v>
      </c>
      <c r="B3455" s="57">
        <v>3.2051475985288851E-5</v>
      </c>
      <c r="C3455" s="55">
        <v>8.2558679999999985E-4</v>
      </c>
      <c r="D3455">
        <v>3.1217688330871489</v>
      </c>
      <c r="E3455" s="58">
        <v>2.885307509132303</v>
      </c>
      <c r="F3455" s="58">
        <v>3.019196428571429</v>
      </c>
      <c r="G3455">
        <v>1.132613454847329E-4</v>
      </c>
    </row>
    <row r="3456" spans="1:7" x14ac:dyDescent="0.25">
      <c r="A3456" s="36">
        <v>3454</v>
      </c>
      <c r="B3456" s="57">
        <v>2.4228931848131199E-5</v>
      </c>
      <c r="C3456" s="55">
        <v>0</v>
      </c>
      <c r="D3456">
        <v>3.0376392382321238</v>
      </c>
      <c r="E3456" s="58">
        <v>2.885675581308226</v>
      </c>
      <c r="F3456" s="58">
        <v>3.019196428571429</v>
      </c>
      <c r="G3456">
        <v>1.1414275579967451E-4</v>
      </c>
    </row>
    <row r="3457" spans="1:7" x14ac:dyDescent="0.25">
      <c r="A3457" s="36">
        <v>3455</v>
      </c>
      <c r="B3457" s="57">
        <v>2.7787568308305258E-5</v>
      </c>
      <c r="C3457" s="55">
        <v>0</v>
      </c>
      <c r="D3457">
        <v>3.0376392382321238</v>
      </c>
      <c r="E3457" s="58">
        <v>2.8860437474044058</v>
      </c>
      <c r="F3457" s="58">
        <v>3.019196428571429</v>
      </c>
      <c r="G3457">
        <v>1.1231217798131081E-4</v>
      </c>
    </row>
    <row r="3458" spans="1:7" x14ac:dyDescent="0.25">
      <c r="A3458" s="36">
        <v>3456</v>
      </c>
      <c r="B3458" s="57">
        <v>3.1867696193201597E-5</v>
      </c>
      <c r="C3458" s="55">
        <v>0</v>
      </c>
      <c r="D3458">
        <v>3.0181185290967512</v>
      </c>
      <c r="E3458" s="58">
        <v>2.886412007456796</v>
      </c>
      <c r="F3458" s="58">
        <v>3.019196428571429</v>
      </c>
      <c r="G3458">
        <v>1.097222156930198E-4</v>
      </c>
    </row>
    <row r="3459" spans="1:7" x14ac:dyDescent="0.25">
      <c r="A3459" s="36">
        <v>3457</v>
      </c>
      <c r="B3459" s="57">
        <v>3.3577453728661787E-5</v>
      </c>
      <c r="C3459" s="55">
        <v>0</v>
      </c>
      <c r="D3459">
        <v>2.9924778761061939</v>
      </c>
      <c r="E3459" s="58">
        <v>2.8867803615013661</v>
      </c>
      <c r="F3459" s="58">
        <v>3.019196428571429</v>
      </c>
      <c r="G3459">
        <v>1.122328170193671E-4</v>
      </c>
    </row>
    <row r="3460" spans="1:7" x14ac:dyDescent="0.25">
      <c r="A3460" s="36">
        <v>3458</v>
      </c>
      <c r="B3460" s="57">
        <v>3.6236891977460843E-5</v>
      </c>
      <c r="C3460" s="55">
        <v>0</v>
      </c>
      <c r="D3460">
        <v>2.9808709449929478</v>
      </c>
      <c r="E3460" s="58">
        <v>2.8871488095741058</v>
      </c>
      <c r="F3460" s="58">
        <v>3.019196428571429</v>
      </c>
      <c r="G3460">
        <v>1.1109117546429571E-4</v>
      </c>
    </row>
    <row r="3461" spans="1:7" x14ac:dyDescent="0.25">
      <c r="A3461" s="36">
        <v>3459</v>
      </c>
      <c r="B3461" s="57">
        <v>3.8520350346831208E-5</v>
      </c>
      <c r="C3461" s="55">
        <v>0</v>
      </c>
      <c r="D3461">
        <v>2.9271987534626041</v>
      </c>
      <c r="E3461" s="58">
        <v>2.887517351711026</v>
      </c>
      <c r="F3461" s="58">
        <v>3.019196428571429</v>
      </c>
      <c r="G3461">
        <v>1.114804457565842E-4</v>
      </c>
    </row>
    <row r="3462" spans="1:7" x14ac:dyDescent="0.25">
      <c r="A3462" s="36">
        <v>3460</v>
      </c>
      <c r="B3462" s="57">
        <v>4.1706198249957849E-5</v>
      </c>
      <c r="C3462" s="55">
        <v>0</v>
      </c>
      <c r="D3462">
        <v>2.9201208981001732</v>
      </c>
      <c r="E3462" s="58">
        <v>2.887885987948148</v>
      </c>
      <c r="F3462" s="58">
        <v>3.019196428571429</v>
      </c>
      <c r="G3462">
        <v>1.1170531020672249E-4</v>
      </c>
    </row>
    <row r="3463" spans="1:7" x14ac:dyDescent="0.25">
      <c r="A3463" s="36">
        <v>3461</v>
      </c>
      <c r="B3463" s="57">
        <v>4.546349630430454E-5</v>
      </c>
      <c r="C3463" s="55">
        <v>0</v>
      </c>
      <c r="D3463">
        <v>2.998847108903866</v>
      </c>
      <c r="E3463" s="58">
        <v>2.8882547183215208</v>
      </c>
      <c r="F3463" s="58">
        <v>3.019196428571429</v>
      </c>
      <c r="G3463">
        <v>1.1132426163287461E-4</v>
      </c>
    </row>
    <row r="3464" spans="1:7" x14ac:dyDescent="0.25">
      <c r="A3464" s="36">
        <v>3462</v>
      </c>
      <c r="B3464" s="57">
        <v>6.2587474327797243E-5</v>
      </c>
      <c r="C3464" s="55">
        <v>4.4135349005330997E-3</v>
      </c>
      <c r="D3464">
        <v>3.175713749060856</v>
      </c>
      <c r="E3464" s="58">
        <v>2.8886235428672049</v>
      </c>
      <c r="F3464" s="58">
        <v>3.019196428571429</v>
      </c>
      <c r="G3464">
        <v>1.107600064381476E-4</v>
      </c>
    </row>
    <row r="3465" spans="1:7" x14ac:dyDescent="0.25">
      <c r="A3465" s="36">
        <v>3463</v>
      </c>
      <c r="B3465" s="57">
        <v>5.9618877123180108E-5</v>
      </c>
      <c r="C3465" s="55">
        <v>1.260695935052835E-2</v>
      </c>
      <c r="D3465">
        <v>3.2932411375146078</v>
      </c>
      <c r="E3465" s="58">
        <v>2.8889924616212839</v>
      </c>
      <c r="F3465" s="58">
        <v>3.019196428571429</v>
      </c>
      <c r="G3465">
        <v>1.088198712427157E-4</v>
      </c>
    </row>
    <row r="3466" spans="1:7" x14ac:dyDescent="0.25">
      <c r="A3466" s="36">
        <v>3464</v>
      </c>
      <c r="B3466" s="57">
        <v>4.0270838448442679E-5</v>
      </c>
      <c r="C3466" s="55">
        <v>2.391852890625E-2</v>
      </c>
      <c r="D3466">
        <v>3.4027672955974841</v>
      </c>
      <c r="E3466" s="58">
        <v>2.889361474619855</v>
      </c>
      <c r="F3466" s="58">
        <v>3.019196428571429</v>
      </c>
      <c r="G3466">
        <v>1.0260635852642951E-4</v>
      </c>
    </row>
    <row r="3467" spans="1:7" x14ac:dyDescent="0.25">
      <c r="A3467" s="36">
        <v>3465</v>
      </c>
      <c r="B3467" s="57">
        <v>2.7270392130396691E-5</v>
      </c>
      <c r="C3467" s="55">
        <v>2.883612800523E-2</v>
      </c>
      <c r="D3467">
        <v>3.436483739837398</v>
      </c>
      <c r="E3467" s="58">
        <v>2.8897305818990389</v>
      </c>
      <c r="F3467" s="58">
        <v>3.019196428571429</v>
      </c>
      <c r="G3467">
        <v>1.0479199737321231E-4</v>
      </c>
    </row>
    <row r="3468" spans="1:7" x14ac:dyDescent="0.25">
      <c r="A3468" s="36">
        <v>3466</v>
      </c>
      <c r="B3468" s="57">
        <v>1.7118268140434801E-5</v>
      </c>
      <c r="C3468" s="55">
        <v>4.1494273205201992E-2</v>
      </c>
      <c r="D3468">
        <v>3.5165349417637199</v>
      </c>
      <c r="E3468" s="58">
        <v>2.8900997834949709</v>
      </c>
      <c r="F3468" s="58">
        <v>3.019196428571429</v>
      </c>
      <c r="G3468">
        <v>1.13390055927954E-4</v>
      </c>
    </row>
    <row r="3469" spans="1:7" x14ac:dyDescent="0.25">
      <c r="A3469" s="36">
        <v>3467</v>
      </c>
      <c r="B3469" s="57">
        <v>2.6272351584646679E-5</v>
      </c>
      <c r="C3469" s="55">
        <v>4.1524964994797998E-2</v>
      </c>
      <c r="D3469">
        <v>3.5165349417637199</v>
      </c>
      <c r="E3469" s="58">
        <v>2.8904690794438079</v>
      </c>
      <c r="F3469" s="58">
        <v>3.019196428571429</v>
      </c>
      <c r="G3469">
        <v>1.193849459123224E-4</v>
      </c>
    </row>
    <row r="3470" spans="1:7" x14ac:dyDescent="0.25">
      <c r="A3470" s="36">
        <v>3468</v>
      </c>
      <c r="B3470" s="57">
        <v>3.1413397794744213E-5</v>
      </c>
      <c r="C3470" s="55">
        <v>5.2920575700000007E-2</v>
      </c>
      <c r="D3470">
        <v>3.5851357082273041</v>
      </c>
      <c r="E3470" s="58">
        <v>2.890838469781722</v>
      </c>
      <c r="F3470" s="58">
        <v>3.019196428571429</v>
      </c>
      <c r="G3470">
        <v>1.1694635343558879E-4</v>
      </c>
    </row>
    <row r="3471" spans="1:7" x14ac:dyDescent="0.25">
      <c r="A3471" s="36">
        <v>3469</v>
      </c>
      <c r="B3471" s="57">
        <v>2.846730466023989E-5</v>
      </c>
      <c r="C3471" s="55">
        <v>7.4668010399999998E-2</v>
      </c>
      <c r="D3471">
        <v>3.7012915936952711</v>
      </c>
      <c r="E3471" s="58">
        <v>2.891207954544905</v>
      </c>
      <c r="F3471" s="58">
        <v>3.019196428571429</v>
      </c>
      <c r="G3471">
        <v>1.144152000886971E-4</v>
      </c>
    </row>
    <row r="3472" spans="1:7" x14ac:dyDescent="0.25">
      <c r="A3472" s="36">
        <v>3470</v>
      </c>
      <c r="B3472" s="57">
        <v>2.1243184989410671E-5</v>
      </c>
      <c r="C3472" s="55">
        <v>6.4487833605161998E-2</v>
      </c>
      <c r="D3472">
        <v>3.6375860585197932</v>
      </c>
      <c r="E3472" s="58">
        <v>2.8915775337695702</v>
      </c>
      <c r="F3472" s="58">
        <v>3.019196428571429</v>
      </c>
      <c r="G3472">
        <v>1.143320969453149E-4</v>
      </c>
    </row>
    <row r="3473" spans="1:7" x14ac:dyDescent="0.25">
      <c r="A3473" s="36">
        <v>3471</v>
      </c>
      <c r="B3473" s="57">
        <v>1.7650890325993349E-5</v>
      </c>
      <c r="C3473" s="55">
        <v>6.6193065405158999E-2</v>
      </c>
      <c r="D3473">
        <v>3.6470017256255391</v>
      </c>
      <c r="E3473" s="58">
        <v>2.891947207491945</v>
      </c>
      <c r="F3473" s="58">
        <v>3.019196428571429</v>
      </c>
      <c r="G3473">
        <v>1.110287416350463E-4</v>
      </c>
    </row>
    <row r="3474" spans="1:7" x14ac:dyDescent="0.25">
      <c r="A3474" s="36">
        <v>3472</v>
      </c>
      <c r="B3474" s="57">
        <v>1.2469332214923801E-5</v>
      </c>
      <c r="C3474" s="55">
        <v>4.8465775005187513E-2</v>
      </c>
      <c r="D3474">
        <v>3.5594736842105261</v>
      </c>
      <c r="E3474" s="58">
        <v>2.8923169757482778</v>
      </c>
      <c r="F3474" s="58">
        <v>3.019196428571429</v>
      </c>
      <c r="G3474">
        <v>1.12382292794281E-4</v>
      </c>
    </row>
    <row r="3475" spans="1:7" x14ac:dyDescent="0.25">
      <c r="A3475" s="36">
        <v>3473</v>
      </c>
      <c r="B3475" s="57">
        <v>1.403647072713728E-5</v>
      </c>
      <c r="C3475" s="55">
        <v>4.75556283E-2</v>
      </c>
      <c r="D3475">
        <v>3.5549831791421278</v>
      </c>
      <c r="E3475" s="58">
        <v>2.8926868385748352</v>
      </c>
      <c r="F3475" s="58">
        <v>3.019196428571429</v>
      </c>
      <c r="G3475">
        <v>1.1725489988878779E-4</v>
      </c>
    </row>
    <row r="3476" spans="1:7" x14ac:dyDescent="0.25">
      <c r="A3476" s="36">
        <v>3474</v>
      </c>
      <c r="B3476" s="57">
        <v>3.109786811088622E-5</v>
      </c>
      <c r="C3476" s="55">
        <v>4.4839243199999997E-2</v>
      </c>
      <c r="D3476">
        <v>3.535654537850272</v>
      </c>
      <c r="E3476" s="58">
        <v>2.893056796007901</v>
      </c>
      <c r="F3476" s="58">
        <v>3.019196428571429</v>
      </c>
      <c r="G3476">
        <v>1.1874084292770279E-4</v>
      </c>
    </row>
    <row r="3477" spans="1:7" x14ac:dyDescent="0.25">
      <c r="A3477" s="36">
        <v>3475</v>
      </c>
      <c r="B3477" s="57">
        <v>2.1187429004186188E-5</v>
      </c>
      <c r="C3477" s="55">
        <v>4.0231603605204003E-2</v>
      </c>
      <c r="D3477">
        <v>3.5106935215946771</v>
      </c>
      <c r="E3477" s="58">
        <v>2.893426848083779</v>
      </c>
      <c r="F3477" s="58">
        <v>3.019196428571429</v>
      </c>
      <c r="G3477">
        <v>1.178179079742668E-4</v>
      </c>
    </row>
    <row r="3478" spans="1:7" x14ac:dyDescent="0.25">
      <c r="A3478" s="36">
        <v>3476</v>
      </c>
      <c r="B3478" s="57">
        <v>3.5983676827653111E-5</v>
      </c>
      <c r="C3478" s="55">
        <v>3.2738280505220999E-2</v>
      </c>
      <c r="D3478">
        <v>3.461814086814087</v>
      </c>
      <c r="E3478" s="58">
        <v>2.8937969948387932</v>
      </c>
      <c r="F3478" s="58">
        <v>3.019196428571429</v>
      </c>
      <c r="G3478">
        <v>1.2027242840636871E-4</v>
      </c>
    </row>
    <row r="3479" spans="1:7" x14ac:dyDescent="0.25">
      <c r="A3479" s="36">
        <v>3477</v>
      </c>
      <c r="B3479" s="57">
        <v>2.4128383767161919E-5</v>
      </c>
      <c r="C3479" s="55">
        <v>2.6161553994763501E-2</v>
      </c>
      <c r="D3479">
        <v>3.4184189243833401</v>
      </c>
      <c r="E3479" s="58">
        <v>2.894167236309281</v>
      </c>
      <c r="F3479" s="58">
        <v>3.019196428571429</v>
      </c>
      <c r="G3479">
        <v>1.1333422008152739E-4</v>
      </c>
    </row>
    <row r="3480" spans="1:7" x14ac:dyDescent="0.25">
      <c r="A3480" s="36">
        <v>3478</v>
      </c>
      <c r="B3480" s="57">
        <v>1.7862312612833311E-5</v>
      </c>
      <c r="C3480" s="55">
        <v>2.00021758947465E-2</v>
      </c>
      <c r="D3480">
        <v>3.372058236936577</v>
      </c>
      <c r="E3480" s="58">
        <v>2.8945375725316049</v>
      </c>
      <c r="F3480" s="58">
        <v>3.019196428571429</v>
      </c>
      <c r="G3480">
        <v>1.16758049866223E-4</v>
      </c>
    </row>
    <row r="3481" spans="1:7" x14ac:dyDescent="0.25">
      <c r="A3481" s="36">
        <v>3479</v>
      </c>
      <c r="B3481" s="57">
        <v>1.8202089095613489E-5</v>
      </c>
      <c r="C3481" s="55">
        <v>2.0818114594748999E-2</v>
      </c>
      <c r="D3481">
        <v>3.3787969624300489</v>
      </c>
      <c r="E3481" s="58">
        <v>2.89490800354214</v>
      </c>
      <c r="F3481" s="58">
        <v>3.019196428571429</v>
      </c>
      <c r="G3481">
        <v>1.1672160707793561E-4</v>
      </c>
    </row>
    <row r="3482" spans="1:7" x14ac:dyDescent="0.25">
      <c r="A3482" s="36">
        <v>3480</v>
      </c>
      <c r="B3482" s="57">
        <v>2.044052701041538E-5</v>
      </c>
      <c r="C3482" s="55">
        <v>1.6487846005266E-2</v>
      </c>
      <c r="D3482">
        <v>3.3387638230647712</v>
      </c>
      <c r="E3482" s="58">
        <v>2.895278529377284</v>
      </c>
      <c r="F3482" s="58">
        <v>3.019196428571429</v>
      </c>
      <c r="G3482">
        <v>1.130427914233098E-4</v>
      </c>
    </row>
    <row r="3483" spans="1:7" x14ac:dyDescent="0.25">
      <c r="A3483" s="36">
        <v>3481</v>
      </c>
      <c r="B3483" s="57">
        <v>2.2223355038986329E-5</v>
      </c>
      <c r="C3483" s="55">
        <v>1.4063204999472299E-2</v>
      </c>
      <c r="D3483">
        <v>3.3100039154267749</v>
      </c>
      <c r="E3483" s="58">
        <v>2.8956491500734529</v>
      </c>
      <c r="F3483" s="58">
        <v>3.019196428571429</v>
      </c>
      <c r="G3483">
        <v>1.133872679750949E-4</v>
      </c>
    </row>
    <row r="3484" spans="1:7" x14ac:dyDescent="0.25">
      <c r="A3484" s="36">
        <v>3482</v>
      </c>
      <c r="B3484" s="57">
        <v>2.4976610384081481E-5</v>
      </c>
      <c r="C3484" s="55">
        <v>1.416318129947235E-2</v>
      </c>
      <c r="D3484">
        <v>3.311300430865642</v>
      </c>
      <c r="E3484" s="58">
        <v>2.8960198656670779</v>
      </c>
      <c r="F3484" s="58">
        <v>3.019196428571429</v>
      </c>
      <c r="G3484">
        <v>1.124686691235622E-4</v>
      </c>
    </row>
    <row r="3485" spans="1:7" x14ac:dyDescent="0.25">
      <c r="A3485" s="36">
        <v>3483</v>
      </c>
      <c r="B3485" s="57">
        <v>2.6866585301349271E-5</v>
      </c>
      <c r="C3485" s="55">
        <v>9.8138848494703501E-3</v>
      </c>
      <c r="D3485">
        <v>3.2602198225993062</v>
      </c>
      <c r="E3485" s="58">
        <v>2.8963906761946152</v>
      </c>
      <c r="F3485" s="58">
        <v>3.019196428571429</v>
      </c>
      <c r="G3485">
        <v>1.127353257733225E-4</v>
      </c>
    </row>
    <row r="3486" spans="1:7" x14ac:dyDescent="0.25">
      <c r="A3486" s="36">
        <v>3484</v>
      </c>
      <c r="B3486" s="57">
        <v>3.2568191928197047E-5</v>
      </c>
      <c r="C3486" s="55">
        <v>9.209280000000002E-3</v>
      </c>
      <c r="D3486">
        <v>3.251442307692308</v>
      </c>
      <c r="E3486" s="58">
        <v>2.8967615816925321</v>
      </c>
      <c r="F3486" s="58">
        <v>3.019196428571429</v>
      </c>
      <c r="G3486">
        <v>1.1231407990020791E-4</v>
      </c>
    </row>
    <row r="3487" spans="1:7" x14ac:dyDescent="0.25">
      <c r="A3487" s="36">
        <v>3485</v>
      </c>
      <c r="B3487" s="57">
        <v>3.8145179858257988E-5</v>
      </c>
      <c r="C3487" s="55">
        <v>1.4696000999472599E-2</v>
      </c>
      <c r="D3487">
        <v>3.3177982731554159</v>
      </c>
      <c r="E3487" s="58">
        <v>2.8971325821973211</v>
      </c>
      <c r="F3487" s="58">
        <v>3.019196428571429</v>
      </c>
      <c r="G3487">
        <v>1.1233385618354479E-4</v>
      </c>
    </row>
    <row r="3488" spans="1:7" x14ac:dyDescent="0.25">
      <c r="A3488" s="36">
        <v>3486</v>
      </c>
      <c r="B3488" s="57">
        <v>4.3630030010141847E-5</v>
      </c>
      <c r="C3488" s="55">
        <v>1.83332343947415E-2</v>
      </c>
      <c r="D3488">
        <v>3.358661104489471</v>
      </c>
      <c r="E3488" s="58">
        <v>2.8975036777454881</v>
      </c>
      <c r="F3488" s="58">
        <v>3.019196428571429</v>
      </c>
      <c r="G3488">
        <v>1.1286467854091049E-4</v>
      </c>
    </row>
    <row r="3489" spans="1:7" x14ac:dyDescent="0.25">
      <c r="A3489" s="36">
        <v>3487</v>
      </c>
      <c r="B3489" s="57">
        <v>5.3433421638042462E-5</v>
      </c>
      <c r="C3489" s="55">
        <v>2.71922192947665E-2</v>
      </c>
      <c r="D3489">
        <v>3.4267328739359542</v>
      </c>
      <c r="E3489" s="58">
        <v>2.8978748683735631</v>
      </c>
      <c r="F3489" s="58">
        <v>3.019196428571429</v>
      </c>
      <c r="G3489">
        <v>1.09832696738711E-4</v>
      </c>
    </row>
    <row r="3490" spans="1:7" x14ac:dyDescent="0.25">
      <c r="A3490" s="36">
        <v>3488</v>
      </c>
      <c r="B3490" s="57">
        <v>4.2917362221996168E-5</v>
      </c>
      <c r="C3490" s="55">
        <v>3.2385340894778999E-2</v>
      </c>
      <c r="D3490">
        <v>3.461814086814087</v>
      </c>
      <c r="E3490" s="58">
        <v>2.8982461541180902</v>
      </c>
      <c r="F3490" s="58">
        <v>3.019196428571429</v>
      </c>
      <c r="G3490">
        <v>1.032490631478989E-4</v>
      </c>
    </row>
    <row r="3491" spans="1:7" x14ac:dyDescent="0.25">
      <c r="A3491" s="36">
        <v>3489</v>
      </c>
      <c r="B3491" s="57">
        <v>3.0126822606332649E-5</v>
      </c>
      <c r="C3491" s="55">
        <v>4.25672000052E-2</v>
      </c>
      <c r="D3491">
        <v>3.5223958333333329</v>
      </c>
      <c r="E3491" s="58">
        <v>2.8986175350156338</v>
      </c>
      <c r="F3491" s="58">
        <v>3.019196428571429</v>
      </c>
      <c r="G3491">
        <v>1.117057316434021E-4</v>
      </c>
    </row>
    <row r="3492" spans="1:7" x14ac:dyDescent="0.25">
      <c r="A3492" s="36">
        <v>3490</v>
      </c>
      <c r="B3492" s="57">
        <v>1.5313182666624479E-5</v>
      </c>
      <c r="C3492" s="55">
        <v>4.6269629999999992E-2</v>
      </c>
      <c r="D3492">
        <v>3.5430637049455149</v>
      </c>
      <c r="E3492" s="58">
        <v>2.898989011102779</v>
      </c>
      <c r="F3492" s="58">
        <v>3.019196428571429</v>
      </c>
      <c r="G3492">
        <v>1.178106788891222E-4</v>
      </c>
    </row>
    <row r="3493" spans="1:7" x14ac:dyDescent="0.25">
      <c r="A3493" s="36">
        <v>3491</v>
      </c>
      <c r="B3493" s="57">
        <v>2.5246930088831472E-5</v>
      </c>
      <c r="C3493" s="55">
        <v>5.2591709194821007E-2</v>
      </c>
      <c r="D3493">
        <v>3.5851357082273041</v>
      </c>
      <c r="E3493" s="58">
        <v>2.8993605824161262</v>
      </c>
      <c r="F3493" s="58">
        <v>3.019196428571429</v>
      </c>
      <c r="G3493">
        <v>1.216079985729885E-4</v>
      </c>
    </row>
    <row r="3494" spans="1:7" x14ac:dyDescent="0.25">
      <c r="A3494" s="36">
        <v>3492</v>
      </c>
      <c r="B3494" s="57">
        <v>2.5213816280899289E-5</v>
      </c>
      <c r="C3494" s="55">
        <v>5.8823227344829497E-2</v>
      </c>
      <c r="D3494">
        <v>3.6111704399829132</v>
      </c>
      <c r="E3494" s="58">
        <v>2.8997322489922972</v>
      </c>
      <c r="F3494" s="58">
        <v>3.019196428571429</v>
      </c>
      <c r="G3494">
        <v>1.197069744197727E-4</v>
      </c>
    </row>
    <row r="3495" spans="1:7" x14ac:dyDescent="0.25">
      <c r="A3495" s="36">
        <v>3493</v>
      </c>
      <c r="B3495" s="57">
        <v>2.224554634281472E-5</v>
      </c>
      <c r="C3495" s="55">
        <v>6.8179758655156505E-2</v>
      </c>
      <c r="D3495">
        <v>3.654885430177258</v>
      </c>
      <c r="E3495" s="58">
        <v>2.9001040108679308</v>
      </c>
      <c r="F3495" s="58">
        <v>3.019196428571429</v>
      </c>
      <c r="G3495">
        <v>1.157907412851599E-4</v>
      </c>
    </row>
    <row r="3496" spans="1:7" x14ac:dyDescent="0.25">
      <c r="A3496" s="36">
        <v>3494</v>
      </c>
      <c r="B3496" s="57">
        <v>2.1361690258103921E-5</v>
      </c>
      <c r="C3496" s="55">
        <v>6.306465E-2</v>
      </c>
      <c r="D3496">
        <v>3.6282188841201708</v>
      </c>
      <c r="E3496" s="58">
        <v>2.9004758680796869</v>
      </c>
      <c r="F3496" s="58">
        <v>3.019196428571429</v>
      </c>
      <c r="G3496">
        <v>1.148050326859123E-4</v>
      </c>
    </row>
    <row r="3497" spans="1:7" x14ac:dyDescent="0.25">
      <c r="A3497" s="36">
        <v>3495</v>
      </c>
      <c r="B3497" s="57">
        <v>1.4933476072029271E-5</v>
      </c>
      <c r="C3497" s="55">
        <v>6.362822600516399E-2</v>
      </c>
      <c r="D3497">
        <v>3.6313359106529211</v>
      </c>
      <c r="E3497" s="58">
        <v>2.900847820664243</v>
      </c>
      <c r="F3497" s="58">
        <v>3.019196428571429</v>
      </c>
      <c r="G3497">
        <v>1.1093249103951669E-4</v>
      </c>
    </row>
    <row r="3498" spans="1:7" x14ac:dyDescent="0.25">
      <c r="A3498" s="36">
        <v>3496</v>
      </c>
      <c r="B3498" s="57">
        <v>1.3780373043178981E-5</v>
      </c>
      <c r="C3498" s="55">
        <v>6.3513068794835995E-2</v>
      </c>
      <c r="D3498">
        <v>3.6313359106529211</v>
      </c>
      <c r="E3498" s="58">
        <v>2.9012198686582931</v>
      </c>
      <c r="F3498" s="58">
        <v>3.019196428571429</v>
      </c>
      <c r="G3498">
        <v>1.121836635186627E-4</v>
      </c>
    </row>
    <row r="3499" spans="1:7" x14ac:dyDescent="0.25">
      <c r="A3499" s="36">
        <v>3497</v>
      </c>
      <c r="B3499" s="57">
        <v>1.1655635580799729E-5</v>
      </c>
      <c r="C3499" s="55">
        <v>6.1483933244833512E-2</v>
      </c>
      <c r="D3499">
        <v>3.6235533647663951</v>
      </c>
      <c r="E3499" s="58">
        <v>2.9015920120985532</v>
      </c>
      <c r="F3499" s="58">
        <v>3.019196428571429</v>
      </c>
      <c r="G3499">
        <v>1.1706012586875361E-4</v>
      </c>
    </row>
    <row r="3500" spans="1:7" x14ac:dyDescent="0.25">
      <c r="A3500" s="36">
        <v>3498</v>
      </c>
      <c r="B3500" s="57">
        <v>8.6366816140980545E-6</v>
      </c>
      <c r="C3500" s="55">
        <v>5.3828375205177012E-2</v>
      </c>
      <c r="D3500">
        <v>3.5912276975361088</v>
      </c>
      <c r="E3500" s="58">
        <v>2.9019642510217571</v>
      </c>
      <c r="F3500" s="58">
        <v>3.019196428571429</v>
      </c>
      <c r="G3500">
        <v>1.1855025657920661E-4</v>
      </c>
    </row>
    <row r="3501" spans="1:7" x14ac:dyDescent="0.25">
      <c r="A3501" s="36">
        <v>3499</v>
      </c>
      <c r="B3501" s="57">
        <v>1.928356561442941E-5</v>
      </c>
      <c r="C3501" s="55">
        <v>4.6787002105191003E-2</v>
      </c>
      <c r="D3501">
        <v>3.5490134340890012</v>
      </c>
      <c r="E3501" s="58">
        <v>2.9023365854646581</v>
      </c>
      <c r="F3501" s="58">
        <v>3.019196428571429</v>
      </c>
      <c r="G3501">
        <v>1.1799839911402931E-4</v>
      </c>
    </row>
    <row r="3502" spans="1:7" x14ac:dyDescent="0.25">
      <c r="A3502" s="36">
        <v>3500</v>
      </c>
      <c r="B3502" s="57">
        <v>3.080896012869843E-5</v>
      </c>
      <c r="C3502" s="55">
        <v>3.5303472605213999E-2</v>
      </c>
      <c r="D3502">
        <v>3.4817751235584842</v>
      </c>
      <c r="E3502" s="58">
        <v>2.9027090154640249</v>
      </c>
      <c r="F3502" s="58">
        <v>3.019196428571429</v>
      </c>
      <c r="G3502">
        <v>1.2062958558649141E-4</v>
      </c>
    </row>
    <row r="3503" spans="1:7" x14ac:dyDescent="0.25">
      <c r="A3503" s="36">
        <v>3501</v>
      </c>
      <c r="B3503" s="57">
        <v>3.0954591454797033E-5</v>
      </c>
      <c r="C3503" s="55">
        <v>3.5315464794785999E-2</v>
      </c>
      <c r="D3503">
        <v>3.4817751235584842</v>
      </c>
      <c r="E3503" s="58">
        <v>2.9030815410566522</v>
      </c>
      <c r="F3503" s="58">
        <v>3.019196428571429</v>
      </c>
      <c r="G3503">
        <v>1.134805509150703E-4</v>
      </c>
    </row>
    <row r="3504" spans="1:7" x14ac:dyDescent="0.25">
      <c r="A3504" s="36">
        <v>3502</v>
      </c>
      <c r="B3504" s="57">
        <v>1.9196871466418729E-5</v>
      </c>
      <c r="C3504" s="55">
        <v>2.36693632552425E-2</v>
      </c>
      <c r="D3504">
        <v>3.4019114688128771</v>
      </c>
      <c r="E3504" s="58">
        <v>2.9034541622793459</v>
      </c>
      <c r="F3504" s="58">
        <v>3.019196428571429</v>
      </c>
      <c r="G3504">
        <v>1.188354085234967E-4</v>
      </c>
    </row>
    <row r="3505" spans="1:7" x14ac:dyDescent="0.25">
      <c r="A3505" s="36">
        <v>3503</v>
      </c>
      <c r="B3505" s="57">
        <v>2.0153651938432491E-5</v>
      </c>
      <c r="C3505" s="55">
        <v>2.2147062305247E-2</v>
      </c>
      <c r="D3505">
        <v>3.3896351242983149</v>
      </c>
      <c r="E3505" s="58">
        <v>2.903826879168935</v>
      </c>
      <c r="F3505" s="58">
        <v>3.019196428571429</v>
      </c>
      <c r="G3505">
        <v>1.2340453980161869E-4</v>
      </c>
    </row>
    <row r="3506" spans="1:7" x14ac:dyDescent="0.25">
      <c r="A3506" s="36">
        <v>3504</v>
      </c>
      <c r="B3506" s="57">
        <v>2.3532654172049159E-5</v>
      </c>
      <c r="C3506" s="55">
        <v>2.2907976E-2</v>
      </c>
      <c r="D3506">
        <v>3.3964443551627088</v>
      </c>
      <c r="E3506" s="58">
        <v>2.9041996917622672</v>
      </c>
      <c r="F3506" s="58">
        <v>3.019196428571429</v>
      </c>
      <c r="G3506">
        <v>1.2586580959157801E-4</v>
      </c>
    </row>
    <row r="3507" spans="1:7" x14ac:dyDescent="0.25">
      <c r="A3507" s="36">
        <v>3505</v>
      </c>
      <c r="B3507" s="57">
        <v>2.416685299860398E-5</v>
      </c>
      <c r="C3507" s="55">
        <v>7.4854969505311498E-3</v>
      </c>
      <c r="D3507">
        <v>3.22293175752954</v>
      </c>
      <c r="E3507" s="58">
        <v>2.9045726000962082</v>
      </c>
      <c r="F3507" s="58">
        <v>3.019196428571429</v>
      </c>
      <c r="G3507">
        <v>1.279580519483627E-4</v>
      </c>
    </row>
    <row r="3508" spans="1:7" x14ac:dyDescent="0.25">
      <c r="A3508" s="36">
        <v>3506</v>
      </c>
      <c r="B3508" s="57">
        <v>3.1702029781502408E-5</v>
      </c>
      <c r="C3508" s="55">
        <v>9.9575391994703982E-3</v>
      </c>
      <c r="D3508">
        <v>3.261477623456789</v>
      </c>
      <c r="E3508" s="58">
        <v>2.9049456042076431</v>
      </c>
      <c r="F3508" s="58">
        <v>3.019196428571429</v>
      </c>
      <c r="G3508">
        <v>1.2910613551973021E-4</v>
      </c>
    </row>
    <row r="3509" spans="1:7" x14ac:dyDescent="0.25">
      <c r="A3509" s="36">
        <v>3507</v>
      </c>
      <c r="B3509" s="57">
        <v>3.4687393850203097E-5</v>
      </c>
      <c r="C3509" s="55">
        <v>8.0432891999999995E-3</v>
      </c>
      <c r="D3509">
        <v>3.2340283091048199</v>
      </c>
      <c r="E3509" s="58">
        <v>2.905318704133474</v>
      </c>
      <c r="F3509" s="58">
        <v>3.019196428571429</v>
      </c>
      <c r="G3509">
        <v>1.285851118189664E-4</v>
      </c>
    </row>
    <row r="3510" spans="1:7" x14ac:dyDescent="0.25">
      <c r="A3510" s="36">
        <v>3508</v>
      </c>
      <c r="B3510" s="57">
        <v>4.0885212376315338E-5</v>
      </c>
      <c r="C3510" s="55">
        <v>6.35241639946815E-3</v>
      </c>
      <c r="D3510">
        <v>3.2058210087220318</v>
      </c>
      <c r="E3510" s="58">
        <v>2.905691899910626</v>
      </c>
      <c r="F3510" s="58">
        <v>3.019196428571429</v>
      </c>
      <c r="G3510">
        <v>1.2305004265573079E-4</v>
      </c>
    </row>
    <row r="3511" spans="1:7" x14ac:dyDescent="0.25">
      <c r="A3511" s="36">
        <v>3509</v>
      </c>
      <c r="B3511" s="57">
        <v>5.2812470998825853E-5</v>
      </c>
      <c r="C3511" s="55">
        <v>6.35826675E-3</v>
      </c>
      <c r="D3511">
        <v>3.2058210087220318</v>
      </c>
      <c r="E3511" s="58">
        <v>2.9060651915760398</v>
      </c>
      <c r="F3511" s="58">
        <v>3.019196428571429</v>
      </c>
      <c r="G3511">
        <v>1.2267586943755189E-4</v>
      </c>
    </row>
    <row r="3512" spans="1:7" x14ac:dyDescent="0.25">
      <c r="A3512" s="36">
        <v>3510</v>
      </c>
      <c r="B3512" s="57">
        <v>5.9419860712136907E-5</v>
      </c>
      <c r="C3512" s="55">
        <v>6.9198908005313996E-3</v>
      </c>
      <c r="D3512">
        <v>3.216799847792998</v>
      </c>
      <c r="E3512" s="58">
        <v>2.9064385791666769</v>
      </c>
      <c r="F3512" s="58">
        <v>3.019196428571429</v>
      </c>
      <c r="G3512">
        <v>1.14114439811111E-4</v>
      </c>
    </row>
    <row r="3513" spans="1:7" x14ac:dyDescent="0.25">
      <c r="A3513" s="36">
        <v>3511</v>
      </c>
      <c r="B3513" s="57">
        <v>5.8407448797565258E-5</v>
      </c>
      <c r="C3513" s="55">
        <v>1.2609601099471649E-2</v>
      </c>
      <c r="D3513">
        <v>3.2932411375146078</v>
      </c>
      <c r="E3513" s="58">
        <v>2.9068120627195171</v>
      </c>
      <c r="F3513" s="58">
        <v>3.019196428571429</v>
      </c>
      <c r="G3513">
        <v>1.0285529695997549E-4</v>
      </c>
    </row>
    <row r="3514" spans="1:7" x14ac:dyDescent="0.25">
      <c r="A3514" s="36">
        <v>3512</v>
      </c>
      <c r="B3514" s="57">
        <v>3.1785438547397461E-5</v>
      </c>
      <c r="C3514" s="55">
        <v>1.9027711499999999E-2</v>
      </c>
      <c r="D3514">
        <v>3.362669053301504</v>
      </c>
      <c r="E3514" s="58">
        <v>2.9071856422715578</v>
      </c>
      <c r="F3514" s="58">
        <v>3.019196428571429</v>
      </c>
      <c r="G3514">
        <v>1.1431502223306551E-4</v>
      </c>
    </row>
    <row r="3515" spans="1:7" x14ac:dyDescent="0.25">
      <c r="A3515" s="36">
        <v>3513</v>
      </c>
      <c r="B3515" s="57">
        <v>1.7474852652801299E-5</v>
      </c>
      <c r="C3515" s="55">
        <v>1.77743993052615E-2</v>
      </c>
      <c r="D3515">
        <v>3.3506738010305188</v>
      </c>
      <c r="E3515" s="58">
        <v>2.907559317859818</v>
      </c>
      <c r="F3515" s="58">
        <v>3.019196428571429</v>
      </c>
      <c r="G3515">
        <v>1.198379376301474E-4</v>
      </c>
    </row>
    <row r="3516" spans="1:7" x14ac:dyDescent="0.25">
      <c r="A3516" s="36">
        <v>3514</v>
      </c>
      <c r="B3516" s="57">
        <v>1.0459491030704079E-5</v>
      </c>
      <c r="C3516" s="55">
        <v>2.8101455099999999E-2</v>
      </c>
      <c r="D3516">
        <v>3.4336921202274571</v>
      </c>
      <c r="E3516" s="58">
        <v>2.9079330895213351</v>
      </c>
      <c r="F3516" s="58">
        <v>3.019196428571429</v>
      </c>
      <c r="G3516">
        <v>1.201839240964221E-4</v>
      </c>
    </row>
    <row r="3517" spans="1:7" x14ac:dyDescent="0.25">
      <c r="A3517" s="36">
        <v>3515</v>
      </c>
      <c r="B3517" s="57">
        <v>1.931211368318864E-5</v>
      </c>
      <c r="C3517" s="55">
        <v>2.5847737200000009E-2</v>
      </c>
      <c r="D3517">
        <v>3.417037186742117</v>
      </c>
      <c r="E3517" s="58">
        <v>2.908306957293163</v>
      </c>
      <c r="F3517" s="58">
        <v>3.019196428571429</v>
      </c>
      <c r="G3517">
        <v>1.2590650681550581E-4</v>
      </c>
    </row>
    <row r="3518" spans="1:7" x14ac:dyDescent="0.25">
      <c r="A3518" s="36">
        <v>3516</v>
      </c>
      <c r="B3518" s="57">
        <v>2.1578402098316099E-5</v>
      </c>
      <c r="C3518" s="55">
        <v>2.663986800523499E-2</v>
      </c>
      <c r="D3518">
        <v>3.4225708502024288</v>
      </c>
      <c r="E3518" s="58">
        <v>2.9086809212123779</v>
      </c>
      <c r="F3518" s="58">
        <v>3.019196428571429</v>
      </c>
      <c r="G3518">
        <v>1.200966527405456E-4</v>
      </c>
    </row>
    <row r="3519" spans="1:7" x14ac:dyDescent="0.25">
      <c r="A3519" s="36">
        <v>3517</v>
      </c>
      <c r="B3519" s="57">
        <v>1.241769299242646E-5</v>
      </c>
      <c r="C3519" s="55">
        <v>2.74057443E-2</v>
      </c>
      <c r="D3519">
        <v>3.4281224655312181</v>
      </c>
      <c r="E3519" s="58">
        <v>2.9090549813160749</v>
      </c>
      <c r="F3519" s="58">
        <v>3.019196428571429</v>
      </c>
      <c r="G3519">
        <v>1.1555682548125481E-4</v>
      </c>
    </row>
    <row r="3520" spans="1:7" x14ac:dyDescent="0.25">
      <c r="A3520" s="36">
        <v>3518</v>
      </c>
      <c r="B3520" s="57">
        <v>9.7470053402841926E-6</v>
      </c>
      <c r="C3520" s="55">
        <v>2.7462260700000001E-2</v>
      </c>
      <c r="D3520">
        <v>3.4281224655312181</v>
      </c>
      <c r="E3520" s="58">
        <v>2.9094291376413648</v>
      </c>
      <c r="F3520" s="58">
        <v>3.019196428571429</v>
      </c>
      <c r="G3520">
        <v>1.146014307897234E-4</v>
      </c>
    </row>
    <row r="3521" spans="1:7" x14ac:dyDescent="0.25">
      <c r="A3521" s="36">
        <v>3519</v>
      </c>
      <c r="B3521" s="57">
        <v>1.03402088177766E-5</v>
      </c>
      <c r="C3521" s="55">
        <v>3.2976828E-2</v>
      </c>
      <c r="D3521">
        <v>3.4646516393442619</v>
      </c>
      <c r="E3521" s="58">
        <v>2.9098033902253819</v>
      </c>
      <c r="F3521" s="58">
        <v>3.019196428571429</v>
      </c>
      <c r="G3521">
        <v>1.10755613450195E-4</v>
      </c>
    </row>
    <row r="3522" spans="1:7" x14ac:dyDescent="0.25">
      <c r="A3522" s="36">
        <v>3520</v>
      </c>
      <c r="B3522" s="57">
        <v>7.2278202843130998E-6</v>
      </c>
      <c r="C3522" s="55">
        <v>2.0789113055251499E-2</v>
      </c>
      <c r="D3522">
        <v>3.3774470635237712</v>
      </c>
      <c r="E3522" s="58">
        <v>2.9101777391052761</v>
      </c>
      <c r="F3522" s="58">
        <v>3.019196428571429</v>
      </c>
      <c r="G3522">
        <v>1.1198516356622689E-4</v>
      </c>
    </row>
    <row r="3523" spans="1:7" x14ac:dyDescent="0.25">
      <c r="A3523" s="36">
        <v>3521</v>
      </c>
      <c r="B3523" s="57">
        <v>1.033460693608318E-5</v>
      </c>
      <c r="C3523" s="55">
        <v>1.7330600094736501E-2</v>
      </c>
      <c r="D3523">
        <v>3.3453700039572549</v>
      </c>
      <c r="E3523" s="58">
        <v>2.9105521843182189</v>
      </c>
      <c r="F3523" s="58">
        <v>3.019196428571429</v>
      </c>
      <c r="G3523">
        <v>1.16859251333302E-4</v>
      </c>
    </row>
    <row r="3524" spans="1:7" x14ac:dyDescent="0.25">
      <c r="A3524" s="36">
        <v>3522</v>
      </c>
      <c r="B3524" s="57">
        <v>1.2324774393316561E-5</v>
      </c>
      <c r="C3524" s="55">
        <v>1.17572306005287E-2</v>
      </c>
      <c r="D3524">
        <v>3.284285159285159</v>
      </c>
      <c r="E3524" s="58">
        <v>2.9109267259013989</v>
      </c>
      <c r="F3524" s="58">
        <v>3.019196428571429</v>
      </c>
      <c r="G3524">
        <v>1.183574772798547E-4</v>
      </c>
    </row>
    <row r="3525" spans="1:7" x14ac:dyDescent="0.25">
      <c r="A3525" s="36">
        <v>3523</v>
      </c>
      <c r="B3525" s="57">
        <v>1.7294743559167862E-5</v>
      </c>
      <c r="C3525" s="55">
        <v>8.5805591999999972E-3</v>
      </c>
      <c r="D3525">
        <v>3.2402261402836272</v>
      </c>
      <c r="E3525" s="58">
        <v>2.9113013638920249</v>
      </c>
      <c r="F3525" s="58">
        <v>3.019196428571429</v>
      </c>
      <c r="G3525">
        <v>1.178056903742595E-4</v>
      </c>
    </row>
    <row r="3526" spans="1:7" x14ac:dyDescent="0.25">
      <c r="A3526" s="36">
        <v>3524</v>
      </c>
      <c r="B3526" s="57">
        <v>2.9291029813731939E-5</v>
      </c>
      <c r="C3526" s="55">
        <v>5.2887180000000004E-3</v>
      </c>
      <c r="D3526">
        <v>3.1876885369532371</v>
      </c>
      <c r="E3526" s="58">
        <v>2.9116760983273262</v>
      </c>
      <c r="F3526" s="58">
        <v>3.019196428571429</v>
      </c>
      <c r="G3526">
        <v>1.204255925886191E-4</v>
      </c>
    </row>
    <row r="3527" spans="1:7" x14ac:dyDescent="0.25">
      <c r="A3527" s="36">
        <v>3525</v>
      </c>
      <c r="B3527" s="57">
        <v>4.0189964016367571E-5</v>
      </c>
      <c r="C3527" s="55">
        <v>2.1577052999999999E-3</v>
      </c>
      <c r="D3527">
        <v>3.1461667286937098</v>
      </c>
      <c r="E3527" s="58">
        <v>2.9120509292445491</v>
      </c>
      <c r="F3527" s="58">
        <v>3.019196428571429</v>
      </c>
      <c r="G3527">
        <v>1.132947373822511E-4</v>
      </c>
    </row>
    <row r="3528" spans="1:7" x14ac:dyDescent="0.25">
      <c r="A3528" s="36">
        <v>3526</v>
      </c>
      <c r="B3528" s="57">
        <v>3.5228199734023261E-5</v>
      </c>
      <c r="C3528" s="55">
        <v>1.0564848E-3</v>
      </c>
      <c r="D3528">
        <v>3.126386834319526</v>
      </c>
      <c r="E3528" s="58">
        <v>2.912425856680958</v>
      </c>
      <c r="F3528" s="58">
        <v>3.019196428571429</v>
      </c>
      <c r="G3528">
        <v>1.1863821512744181E-4</v>
      </c>
    </row>
    <row r="3529" spans="1:7" x14ac:dyDescent="0.25">
      <c r="A3529" s="36">
        <v>3527</v>
      </c>
      <c r="B3529" s="57">
        <v>3.6886068097126983E-5</v>
      </c>
      <c r="C3529" s="55">
        <v>0</v>
      </c>
      <c r="D3529">
        <v>3.1068540977581769</v>
      </c>
      <c r="E3529" s="58">
        <v>2.9128008806738408</v>
      </c>
      <c r="F3529" s="58">
        <v>3.019196428571429</v>
      </c>
      <c r="G3529">
        <v>1.2320622645065261E-4</v>
      </c>
    </row>
    <row r="3530" spans="1:7" x14ac:dyDescent="0.25">
      <c r="A3530" s="36">
        <v>3528</v>
      </c>
      <c r="B3530" s="57">
        <v>4.0045272038176897E-5</v>
      </c>
      <c r="C3530" s="55">
        <v>0</v>
      </c>
      <c r="D3530">
        <v>3.083059810357403</v>
      </c>
      <c r="E3530" s="58">
        <v>2.913176001260501</v>
      </c>
      <c r="F3530" s="58">
        <v>3.019196428571429</v>
      </c>
      <c r="G3530">
        <v>1.2571753173753379E-4</v>
      </c>
    </row>
    <row r="3531" spans="1:7" x14ac:dyDescent="0.25">
      <c r="A3531" s="36">
        <v>3529</v>
      </c>
      <c r="B3531" s="57">
        <v>4.1548622090947063E-5</v>
      </c>
      <c r="C3531" s="55">
        <v>0</v>
      </c>
      <c r="D3531">
        <v>3.047494592645998</v>
      </c>
      <c r="E3531" s="58">
        <v>2.9135512184782622</v>
      </c>
      <c r="F3531" s="58">
        <v>3.019196428571429</v>
      </c>
      <c r="G3531">
        <v>1.2807920616551011E-4</v>
      </c>
    </row>
    <row r="3532" spans="1:7" x14ac:dyDescent="0.25">
      <c r="A3532" s="36">
        <v>3530</v>
      </c>
      <c r="B3532" s="57">
        <v>4.4684195812101161E-5</v>
      </c>
      <c r="C3532" s="55">
        <v>0</v>
      </c>
      <c r="D3532">
        <v>3.0463963963963958</v>
      </c>
      <c r="E3532" s="58">
        <v>2.913926532364469</v>
      </c>
      <c r="F3532" s="58">
        <v>3.019196428571429</v>
      </c>
      <c r="G3532">
        <v>1.2898844611117501E-4</v>
      </c>
    </row>
    <row r="3533" spans="1:7" x14ac:dyDescent="0.25">
      <c r="A3533" s="36">
        <v>3531</v>
      </c>
      <c r="B3533" s="57">
        <v>4.6929926016745317E-5</v>
      </c>
      <c r="C3533" s="55">
        <v>0</v>
      </c>
      <c r="D3533">
        <v>3.022434751519484</v>
      </c>
      <c r="E3533" s="58">
        <v>2.9143019429564818</v>
      </c>
      <c r="F3533" s="58">
        <v>3.019196428571429</v>
      </c>
      <c r="G3533">
        <v>1.290721087388311E-4</v>
      </c>
    </row>
    <row r="3534" spans="1:7" x14ac:dyDescent="0.25">
      <c r="A3534" s="36">
        <v>3532</v>
      </c>
      <c r="B3534" s="57">
        <v>5.0817767301967493E-5</v>
      </c>
      <c r="C3534" s="55">
        <v>0</v>
      </c>
      <c r="D3534">
        <v>3.0073817146922792</v>
      </c>
      <c r="E3534" s="58">
        <v>2.9146774502916828</v>
      </c>
      <c r="F3534" s="58">
        <v>3.019196428571429</v>
      </c>
      <c r="G3534">
        <v>1.2847339137611881E-4</v>
      </c>
    </row>
    <row r="3535" spans="1:7" x14ac:dyDescent="0.25">
      <c r="A3535" s="36">
        <v>3533</v>
      </c>
      <c r="B3535" s="57">
        <v>5.1606570345824599E-5</v>
      </c>
      <c r="C3535" s="55">
        <v>0</v>
      </c>
      <c r="D3535">
        <v>3.0267633369137128</v>
      </c>
      <c r="E3535" s="58">
        <v>2.915053054407474</v>
      </c>
      <c r="F3535" s="58">
        <v>3.019196428571429</v>
      </c>
      <c r="G3535">
        <v>1.269568952190935E-4</v>
      </c>
    </row>
    <row r="3536" spans="1:7" x14ac:dyDescent="0.25">
      <c r="A3536" s="36">
        <v>3534</v>
      </c>
      <c r="B3536" s="57">
        <v>7.8788938054432869E-5</v>
      </c>
      <c r="C3536" s="55">
        <v>0</v>
      </c>
      <c r="D3536">
        <v>3.0864366557137641</v>
      </c>
      <c r="E3536" s="58">
        <v>2.9154287553412739</v>
      </c>
      <c r="F3536" s="58">
        <v>3.019196428571429</v>
      </c>
      <c r="G3536">
        <v>1.227397852862458E-4</v>
      </c>
    </row>
    <row r="3537" spans="1:7" x14ac:dyDescent="0.25">
      <c r="A3537" s="36">
        <v>3535</v>
      </c>
      <c r="B3537" s="57">
        <v>6.6690308146366917E-5</v>
      </c>
      <c r="C3537" s="55">
        <v>0</v>
      </c>
      <c r="D3537">
        <v>3.109139389481427</v>
      </c>
      <c r="E3537" s="58">
        <v>2.9158045531305241</v>
      </c>
      <c r="F3537" s="58">
        <v>3.019196428571429</v>
      </c>
      <c r="G3537">
        <v>1.1425316317960469E-4</v>
      </c>
    </row>
    <row r="3538" spans="1:7" x14ac:dyDescent="0.25">
      <c r="A3538" s="36">
        <v>3536</v>
      </c>
      <c r="B3538" s="57">
        <v>5.0439740727975982E-5</v>
      </c>
      <c r="C3538" s="55">
        <v>3.2118746005338002E-3</v>
      </c>
      <c r="D3538">
        <v>3.159099402092675</v>
      </c>
      <c r="E3538" s="58">
        <v>2.91618044781268</v>
      </c>
      <c r="F3538" s="58">
        <v>3.019196428571429</v>
      </c>
      <c r="G3538">
        <v>1.1894979051473331E-4</v>
      </c>
    </row>
    <row r="3539" spans="1:7" x14ac:dyDescent="0.25">
      <c r="A3539" s="36">
        <v>3537</v>
      </c>
      <c r="B3539" s="57">
        <v>2.7758722311162181E-5</v>
      </c>
      <c r="C3539" s="55">
        <v>5.2471751999999998E-3</v>
      </c>
      <c r="D3539">
        <v>3.1876885369532371</v>
      </c>
      <c r="E3539" s="58">
        <v>2.9165564394252219</v>
      </c>
      <c r="F3539" s="58">
        <v>3.019196428571429</v>
      </c>
      <c r="G3539">
        <v>1.190036480712129E-4</v>
      </c>
    </row>
    <row r="3540" spans="1:7" x14ac:dyDescent="0.25">
      <c r="A3540" s="36">
        <v>3538</v>
      </c>
      <c r="B3540" s="57">
        <v>2.0122291742029709E-5</v>
      </c>
      <c r="C3540" s="55">
        <v>1.5670345000527001E-2</v>
      </c>
      <c r="D3540">
        <v>3.328248031496063</v>
      </c>
      <c r="E3540" s="58">
        <v>2.9169325280056468</v>
      </c>
      <c r="F3540" s="58">
        <v>3.019196428571429</v>
      </c>
      <c r="G3540">
        <v>1.19498734620481E-4</v>
      </c>
    </row>
    <row r="3541" spans="1:7" x14ac:dyDescent="0.25">
      <c r="A3541" s="36">
        <v>3539</v>
      </c>
      <c r="B3541" s="57">
        <v>2.289271016302903E-5</v>
      </c>
      <c r="C3541" s="55">
        <v>1.1684317499999999E-2</v>
      </c>
      <c r="D3541">
        <v>3.2830097087378638</v>
      </c>
      <c r="E3541" s="58">
        <v>2.9173087135914728</v>
      </c>
      <c r="F3541" s="58">
        <v>3.019196428571429</v>
      </c>
      <c r="G3541">
        <v>1.2365591924484259E-4</v>
      </c>
    </row>
    <row r="3542" spans="1:7" x14ac:dyDescent="0.25">
      <c r="A3542" s="36">
        <v>3540</v>
      </c>
      <c r="B3542" s="57">
        <v>3.046567467356203E-5</v>
      </c>
      <c r="C3542" s="55">
        <v>2.1526673894750999E-2</v>
      </c>
      <c r="D3542">
        <v>3.3842073658927139</v>
      </c>
      <c r="E3542" s="58">
        <v>2.9176849962202329</v>
      </c>
      <c r="F3542" s="58">
        <v>3.019196428571429</v>
      </c>
      <c r="G3542">
        <v>1.18465699870941E-4</v>
      </c>
    </row>
    <row r="3543" spans="1:7" x14ac:dyDescent="0.25">
      <c r="A3543" s="36">
        <v>3541</v>
      </c>
      <c r="B3543" s="57">
        <v>3.5630667068665167E-5</v>
      </c>
      <c r="C3543" s="55">
        <v>2.0079927705253499E-2</v>
      </c>
      <c r="D3543">
        <v>3.372058236936577</v>
      </c>
      <c r="E3543" s="58">
        <v>2.918061375929486</v>
      </c>
      <c r="F3543" s="58">
        <v>3.019196428571429</v>
      </c>
      <c r="G3543">
        <v>1.1486644956599241E-4</v>
      </c>
    </row>
    <row r="3544" spans="1:7" x14ac:dyDescent="0.25">
      <c r="A3544" s="36">
        <v>3542</v>
      </c>
      <c r="B3544" s="57">
        <v>2.852872298644795E-5</v>
      </c>
      <c r="C3544" s="55">
        <v>1.87260443447415E-2</v>
      </c>
      <c r="D3544">
        <v>3.358661104489471</v>
      </c>
      <c r="E3544" s="58">
        <v>2.9184378527568038</v>
      </c>
      <c r="F3544" s="58">
        <v>3.019196428571429</v>
      </c>
      <c r="G3544">
        <v>1.143231237074803E-4</v>
      </c>
    </row>
    <row r="3545" spans="1:7" x14ac:dyDescent="0.25">
      <c r="A3545" s="36">
        <v>3543</v>
      </c>
      <c r="B3545" s="57">
        <v>2.2107209211068551E-5</v>
      </c>
      <c r="C3545" s="55">
        <v>1.41547389E-2</v>
      </c>
      <c r="D3545">
        <v>3.311300430865642</v>
      </c>
      <c r="E3545" s="58">
        <v>2.918814426739782</v>
      </c>
      <c r="F3545" s="58">
        <v>3.019196428571429</v>
      </c>
      <c r="G3545">
        <v>1.105722619117879E-4</v>
      </c>
    </row>
    <row r="3546" spans="1:7" x14ac:dyDescent="0.25">
      <c r="A3546" s="36">
        <v>3544</v>
      </c>
      <c r="B3546" s="57">
        <v>2.109965670966172E-5</v>
      </c>
      <c r="C3546" s="55">
        <v>1.386821449947225E-2</v>
      </c>
      <c r="D3546">
        <v>3.3087084148727981</v>
      </c>
      <c r="E3546" s="58">
        <v>2.9191910979160349</v>
      </c>
      <c r="F3546" s="58">
        <v>3.019196428571429</v>
      </c>
      <c r="G3546">
        <v>1.117871792049001E-4</v>
      </c>
    </row>
    <row r="3547" spans="1:7" x14ac:dyDescent="0.25">
      <c r="A3547" s="36">
        <v>3545</v>
      </c>
      <c r="B3547" s="57">
        <v>2.4299360596252269E-5</v>
      </c>
      <c r="C3547" s="55">
        <v>7.4440672505311509E-3</v>
      </c>
      <c r="D3547">
        <v>3.22293175752954</v>
      </c>
      <c r="E3547" s="58">
        <v>2.9195678663231939</v>
      </c>
      <c r="F3547" s="58">
        <v>3.019196428571429</v>
      </c>
      <c r="G3547">
        <v>1.166621347034189E-4</v>
      </c>
    </row>
    <row r="3548" spans="1:7" x14ac:dyDescent="0.25">
      <c r="A3548" s="36">
        <v>3546</v>
      </c>
      <c r="B3548" s="57">
        <v>2.456115916388968E-5</v>
      </c>
      <c r="C3548" s="55">
        <v>5.063313499467299E-3</v>
      </c>
      <c r="D3548">
        <v>3.185286360211002</v>
      </c>
      <c r="E3548" s="58">
        <v>2.9199447319989131</v>
      </c>
      <c r="F3548" s="58">
        <v>3.019196428571429</v>
      </c>
      <c r="G3548">
        <v>1.1816478424402619E-4</v>
      </c>
    </row>
    <row r="3549" spans="1:7" x14ac:dyDescent="0.25">
      <c r="A3549" s="36">
        <v>3547</v>
      </c>
      <c r="B3549" s="57">
        <v>3.7861846893260912E-5</v>
      </c>
      <c r="C3549" s="55">
        <v>0</v>
      </c>
      <c r="D3549">
        <v>3.079690346083789</v>
      </c>
      <c r="E3549" s="58">
        <v>2.9203216949808639</v>
      </c>
      <c r="F3549" s="58">
        <v>3.019196428571429</v>
      </c>
      <c r="G3549">
        <v>1.1761448655371261E-4</v>
      </c>
    </row>
    <row r="3550" spans="1:7" x14ac:dyDescent="0.25">
      <c r="A3550" s="36">
        <v>3548</v>
      </c>
      <c r="B3550" s="57">
        <v>4.9749249747833302E-5</v>
      </c>
      <c r="C3550" s="55">
        <v>0</v>
      </c>
      <c r="D3550">
        <v>3.0977464272627282</v>
      </c>
      <c r="E3550" s="58">
        <v>2.9206987553067369</v>
      </c>
      <c r="F3550" s="58">
        <v>3.019196428571429</v>
      </c>
      <c r="G3550">
        <v>1.1999272908104211E-4</v>
      </c>
    </row>
    <row r="3551" spans="1:7" x14ac:dyDescent="0.25">
      <c r="A3551" s="36">
        <v>3549</v>
      </c>
      <c r="B3551" s="57">
        <v>5.18799126099804E-5</v>
      </c>
      <c r="C3551" s="55">
        <v>0</v>
      </c>
      <c r="D3551">
        <v>3.0707410098074819</v>
      </c>
      <c r="E3551" s="58">
        <v>2.9210759130142439</v>
      </c>
      <c r="F3551" s="58">
        <v>3.019196428571429</v>
      </c>
      <c r="G3551">
        <v>1.1309577483698451E-4</v>
      </c>
    </row>
    <row r="3552" spans="1:7" x14ac:dyDescent="0.25">
      <c r="A3552" s="36">
        <v>3550</v>
      </c>
      <c r="B3552" s="57">
        <v>4.653896475136821E-5</v>
      </c>
      <c r="C3552" s="55">
        <v>0</v>
      </c>
      <c r="D3552">
        <v>3.078568827385288</v>
      </c>
      <c r="E3552" s="58">
        <v>2.9214531681411149</v>
      </c>
      <c r="F3552" s="58">
        <v>3.019196428571429</v>
      </c>
      <c r="G3552">
        <v>1.1809825542677581E-4</v>
      </c>
    </row>
    <row r="3553" spans="1:7" x14ac:dyDescent="0.25">
      <c r="A3553" s="36">
        <v>3551</v>
      </c>
      <c r="B3553" s="57">
        <v>4.5625818305082621E-5</v>
      </c>
      <c r="C3553" s="55">
        <v>0</v>
      </c>
      <c r="D3553">
        <v>3.0127405559515319</v>
      </c>
      <c r="E3553" s="58">
        <v>2.9218305207250999</v>
      </c>
      <c r="F3553" s="58">
        <v>3.019196428571429</v>
      </c>
      <c r="G3553">
        <v>1.1615245236311469E-4</v>
      </c>
    </row>
    <row r="3554" spans="1:7" x14ac:dyDescent="0.25">
      <c r="A3554" s="36">
        <v>3552</v>
      </c>
      <c r="B3554" s="57">
        <v>4.9595772613000123E-5</v>
      </c>
      <c r="C3554" s="55">
        <v>0</v>
      </c>
      <c r="D3554">
        <v>3.0063122332859171</v>
      </c>
      <c r="E3554" s="58">
        <v>2.9222079708039672</v>
      </c>
      <c r="F3554" s="58">
        <v>3.019196428571429</v>
      </c>
      <c r="G3554">
        <v>1.147761463198176E-4</v>
      </c>
    </row>
    <row r="3555" spans="1:7" x14ac:dyDescent="0.25">
      <c r="A3555" s="36">
        <v>3553</v>
      </c>
      <c r="B3555" s="57">
        <v>5.1202544921547713E-5</v>
      </c>
      <c r="C3555" s="55">
        <v>0</v>
      </c>
      <c r="D3555">
        <v>3.0063122332859171</v>
      </c>
      <c r="E3555" s="58">
        <v>2.9225855184155072</v>
      </c>
      <c r="F3555" s="58">
        <v>3.019196428571429</v>
      </c>
      <c r="G3555">
        <v>1.12513168806683E-4</v>
      </c>
    </row>
    <row r="3556" spans="1:7" x14ac:dyDescent="0.25">
      <c r="A3556" s="36">
        <v>3554</v>
      </c>
      <c r="B3556" s="57">
        <v>5.247254817498044E-5</v>
      </c>
      <c r="C3556" s="55">
        <v>0</v>
      </c>
      <c r="D3556">
        <v>2.994597945448104</v>
      </c>
      <c r="E3556" s="58">
        <v>2.9229631635975268</v>
      </c>
      <c r="F3556" s="58">
        <v>3.019196428571429</v>
      </c>
      <c r="G3556">
        <v>1.126099278984281E-4</v>
      </c>
    </row>
    <row r="3557" spans="1:7" x14ac:dyDescent="0.25">
      <c r="A3557" s="36">
        <v>3555</v>
      </c>
      <c r="B3557" s="57">
        <v>5.4260182740205298E-5</v>
      </c>
      <c r="C3557" s="55">
        <v>0</v>
      </c>
      <c r="D3557">
        <v>2.9798202326401131</v>
      </c>
      <c r="E3557" s="58">
        <v>2.923340906387855</v>
      </c>
      <c r="F3557" s="58">
        <v>3.019196428571429</v>
      </c>
      <c r="G3557">
        <v>1.124389139185282E-4</v>
      </c>
    </row>
    <row r="3558" spans="1:7" x14ac:dyDescent="0.25">
      <c r="A3558" s="36">
        <v>3556</v>
      </c>
      <c r="B3558" s="57">
        <v>5.1761841388594601E-5</v>
      </c>
      <c r="C3558" s="55">
        <v>0</v>
      </c>
      <c r="D3558">
        <v>2.987190812720848</v>
      </c>
      <c r="E3558" s="58">
        <v>2.9237187468243402</v>
      </c>
      <c r="F3558" s="58">
        <v>3.019196428571429</v>
      </c>
      <c r="G3558">
        <v>1.1179246545149279E-4</v>
      </c>
    </row>
    <row r="3559" spans="1:7" x14ac:dyDescent="0.25">
      <c r="A3559" s="36">
        <v>3557</v>
      </c>
      <c r="B3559" s="57">
        <v>5.9115326992394762E-5</v>
      </c>
      <c r="C3559" s="55">
        <v>0</v>
      </c>
      <c r="D3559">
        <v>2.994597945448104</v>
      </c>
      <c r="E3559" s="58">
        <v>2.924096684944848</v>
      </c>
      <c r="F3559" s="58">
        <v>3.019196428571429</v>
      </c>
      <c r="G3559">
        <v>1.122155562968891E-4</v>
      </c>
    </row>
    <row r="3560" spans="1:7" x14ac:dyDescent="0.25">
      <c r="A3560" s="36">
        <v>3558</v>
      </c>
      <c r="B3560" s="57">
        <v>4.9628962257391322E-5</v>
      </c>
      <c r="C3560" s="55">
        <v>0</v>
      </c>
      <c r="D3560">
        <v>3.0073817146922792</v>
      </c>
      <c r="E3560" s="58">
        <v>2.9244747207872641</v>
      </c>
      <c r="F3560" s="58">
        <v>3.019196428571429</v>
      </c>
      <c r="G3560">
        <v>1.117748891100775E-4</v>
      </c>
    </row>
    <row r="3561" spans="1:7" x14ac:dyDescent="0.25">
      <c r="A3561" s="36">
        <v>3559</v>
      </c>
      <c r="B3561" s="57">
        <v>6.5267438170469469E-5</v>
      </c>
      <c r="C3561" s="55">
        <v>0</v>
      </c>
      <c r="D3561">
        <v>3.0332795120200928</v>
      </c>
      <c r="E3561" s="58">
        <v>2.924852854389496</v>
      </c>
      <c r="F3561" s="58">
        <v>3.019196428571429</v>
      </c>
      <c r="G3561">
        <v>1.1082374233034509E-4</v>
      </c>
    </row>
    <row r="3562" spans="1:7" x14ac:dyDescent="0.25">
      <c r="A3562" s="36">
        <v>3560</v>
      </c>
      <c r="B3562" s="57">
        <v>3.3379258256375751E-5</v>
      </c>
      <c r="C3562" s="55">
        <v>0</v>
      </c>
      <c r="D3562">
        <v>3.0707410098074819</v>
      </c>
      <c r="E3562" s="58">
        <v>2.9252310857894699</v>
      </c>
      <c r="F3562" s="58">
        <v>3.019196428571429</v>
      </c>
      <c r="G3562">
        <v>1.018702341806277E-4</v>
      </c>
    </row>
    <row r="3563" spans="1:7" x14ac:dyDescent="0.25">
      <c r="A3563" s="36">
        <v>3561</v>
      </c>
      <c r="B3563" s="57">
        <v>2.414527714203856E-5</v>
      </c>
      <c r="C3563" s="55">
        <v>0</v>
      </c>
      <c r="D3563">
        <v>3.0673984034833088</v>
      </c>
      <c r="E3563" s="58">
        <v>2.9256094150251308</v>
      </c>
      <c r="F3563" s="58">
        <v>3.019196428571429</v>
      </c>
      <c r="G3563">
        <v>1.074532227945385E-4</v>
      </c>
    </row>
    <row r="3564" spans="1:7" x14ac:dyDescent="0.25">
      <c r="A3564" s="36">
        <v>3562</v>
      </c>
      <c r="B3564" s="57">
        <v>1.71501601387565E-5</v>
      </c>
      <c r="C3564" s="55">
        <v>0</v>
      </c>
      <c r="D3564">
        <v>3.0977464272627282</v>
      </c>
      <c r="E3564" s="58">
        <v>2.9259878421344441</v>
      </c>
      <c r="F3564" s="58">
        <v>3.019196428571429</v>
      </c>
      <c r="G3564">
        <v>1.160566845808625E-4</v>
      </c>
    </row>
    <row r="3565" spans="1:7" x14ac:dyDescent="0.25">
      <c r="A3565" s="36">
        <v>3563</v>
      </c>
      <c r="B3565" s="57">
        <v>2.4956167539892359E-5</v>
      </c>
      <c r="C3565" s="55">
        <v>5.6720039999999994E-4</v>
      </c>
      <c r="D3565">
        <v>3.1171644542772858</v>
      </c>
      <c r="E3565" s="58">
        <v>2.926366367155393</v>
      </c>
      <c r="F3565" s="58">
        <v>3.019196428571429</v>
      </c>
      <c r="G3565">
        <v>1.1916380222338901E-4</v>
      </c>
    </row>
    <row r="3566" spans="1:7" x14ac:dyDescent="0.25">
      <c r="A3566" s="36">
        <v>3564</v>
      </c>
      <c r="B3566" s="57">
        <v>2.5988881000369641E-5</v>
      </c>
      <c r="C3566" s="55">
        <v>0</v>
      </c>
      <c r="D3566">
        <v>3.0977464272627282</v>
      </c>
      <c r="E3566" s="58">
        <v>2.926744990125985</v>
      </c>
      <c r="F3566" s="58">
        <v>3.019196428571429</v>
      </c>
      <c r="G3566">
        <v>1.167040520442738E-4</v>
      </c>
    </row>
    <row r="3567" spans="1:7" x14ac:dyDescent="0.25">
      <c r="A3567" s="36">
        <v>3565</v>
      </c>
      <c r="B3567" s="57">
        <v>3.3778893058006758E-5</v>
      </c>
      <c r="C3567" s="55">
        <v>0</v>
      </c>
      <c r="D3567">
        <v>3.0707410098074819</v>
      </c>
      <c r="E3567" s="58">
        <v>2.9271237110842412</v>
      </c>
      <c r="F3567" s="58">
        <v>3.019196428571429</v>
      </c>
      <c r="G3567">
        <v>1.139716894069691E-4</v>
      </c>
    </row>
    <row r="3568" spans="1:7" x14ac:dyDescent="0.25">
      <c r="A3568" s="36">
        <v>3566</v>
      </c>
      <c r="B3568" s="57">
        <v>3.2905622120845763E-5</v>
      </c>
      <c r="C3568" s="55">
        <v>0</v>
      </c>
      <c r="D3568">
        <v>3.0920811997073878</v>
      </c>
      <c r="E3568" s="58">
        <v>2.9275025300682058</v>
      </c>
      <c r="F3568" s="58">
        <v>3.019196428571429</v>
      </c>
      <c r="G3568">
        <v>1.133405290224229E-4</v>
      </c>
    </row>
    <row r="3569" spans="1:7" x14ac:dyDescent="0.25">
      <c r="A3569" s="36">
        <v>3567</v>
      </c>
      <c r="B3569" s="57">
        <v>2.3457079633913879E-5</v>
      </c>
      <c r="C3569" s="55">
        <v>0</v>
      </c>
      <c r="D3569">
        <v>3.078568827385288</v>
      </c>
      <c r="E3569" s="58">
        <v>2.927881447115944</v>
      </c>
      <c r="F3569" s="58">
        <v>3.019196428571429</v>
      </c>
      <c r="G3569">
        <v>1.102839682938155E-4</v>
      </c>
    </row>
    <row r="3570" spans="1:7" x14ac:dyDescent="0.25">
      <c r="A3570" s="36">
        <v>3568</v>
      </c>
      <c r="B3570" s="57">
        <v>2.0482992602912829E-5</v>
      </c>
      <c r="C3570" s="55">
        <v>0</v>
      </c>
      <c r="D3570">
        <v>3.05962721679334</v>
      </c>
      <c r="E3570" s="58">
        <v>2.9282604622655368</v>
      </c>
      <c r="F3570" s="58">
        <v>3.019196428571429</v>
      </c>
      <c r="G3570">
        <v>1.115879370198823E-4</v>
      </c>
    </row>
    <row r="3571" spans="1:7" x14ac:dyDescent="0.25">
      <c r="A3571" s="36">
        <v>3569</v>
      </c>
      <c r="B3571" s="57">
        <v>1.6828863410842079E-5</v>
      </c>
      <c r="C3571" s="55">
        <v>0</v>
      </c>
      <c r="D3571">
        <v>3.0977464272627282</v>
      </c>
      <c r="E3571" s="58">
        <v>2.9286395755550889</v>
      </c>
      <c r="F3571" s="58">
        <v>3.019196428571429</v>
      </c>
      <c r="G3571">
        <v>1.164685165742203E-4</v>
      </c>
    </row>
    <row r="3572" spans="1:7" x14ac:dyDescent="0.25">
      <c r="A3572" s="36">
        <v>3570</v>
      </c>
      <c r="B3572" s="57">
        <v>2.100350576355165E-5</v>
      </c>
      <c r="C3572" s="55">
        <v>0</v>
      </c>
      <c r="D3572">
        <v>3.0463963963963958</v>
      </c>
      <c r="E3572" s="58">
        <v>2.9290187870227218</v>
      </c>
      <c r="F3572" s="58">
        <v>3.019196428571429</v>
      </c>
      <c r="G3572">
        <v>1.179716155503799E-4</v>
      </c>
    </row>
    <row r="3573" spans="1:7" x14ac:dyDescent="0.25">
      <c r="A3573" s="36">
        <v>3571</v>
      </c>
      <c r="B3573" s="57">
        <v>2.9197652383516551E-5</v>
      </c>
      <c r="C3573" s="55">
        <v>0</v>
      </c>
      <c r="D3573">
        <v>3.0191964285714281</v>
      </c>
      <c r="E3573" s="58">
        <v>2.9293980967065791</v>
      </c>
      <c r="F3573" s="58">
        <v>3.019196428571429</v>
      </c>
      <c r="G3573">
        <v>1.1742258805655969E-4</v>
      </c>
    </row>
    <row r="3574" spans="1:7" x14ac:dyDescent="0.25">
      <c r="A3574" s="36">
        <v>3572</v>
      </c>
      <c r="B3574" s="57">
        <v>3.7636120391561138E-5</v>
      </c>
      <c r="C3574" s="55">
        <v>0</v>
      </c>
      <c r="D3574">
        <v>3.0202750982493738</v>
      </c>
      <c r="E3574" s="58">
        <v>2.9297775046448211</v>
      </c>
      <c r="F3574" s="58">
        <v>3.019196428571429</v>
      </c>
      <c r="G3574">
        <v>1.1979135718201289E-4</v>
      </c>
    </row>
    <row r="3575" spans="1:7" x14ac:dyDescent="0.25">
      <c r="A3575" s="36">
        <v>3573</v>
      </c>
      <c r="B3575" s="57">
        <v>3.6618830339202731E-5</v>
      </c>
      <c r="C3575" s="55">
        <v>0</v>
      </c>
      <c r="D3575">
        <v>3.0213545389563969</v>
      </c>
      <c r="E3575" s="58">
        <v>2.930157010875631</v>
      </c>
      <c r="F3575" s="58">
        <v>3.019196428571429</v>
      </c>
      <c r="G3575">
        <v>1.123851088181155E-4</v>
      </c>
    </row>
    <row r="3576" spans="1:7" x14ac:dyDescent="0.25">
      <c r="A3576" s="36">
        <v>3574</v>
      </c>
      <c r="B3576" s="57">
        <v>3.0166974776521002E-5</v>
      </c>
      <c r="C3576" s="55">
        <v>0</v>
      </c>
      <c r="D3576">
        <v>2.986135641116213</v>
      </c>
      <c r="E3576" s="58">
        <v>2.9305366154372101</v>
      </c>
      <c r="F3576" s="58">
        <v>3.019196428571429</v>
      </c>
      <c r="G3576">
        <v>1.178521439420469E-4</v>
      </c>
    </row>
    <row r="3577" spans="1:7" x14ac:dyDescent="0.25">
      <c r="A3577" s="36">
        <v>3575</v>
      </c>
      <c r="B3577" s="57">
        <v>2.959805325921946E-5</v>
      </c>
      <c r="C3577" s="55">
        <v>0</v>
      </c>
      <c r="D3577">
        <v>2.97248593530239</v>
      </c>
      <c r="E3577" s="58">
        <v>2.93091631836778</v>
      </c>
      <c r="F3577" s="58">
        <v>3.019196428571429</v>
      </c>
      <c r="G3577">
        <v>1.167844611065843E-4</v>
      </c>
    </row>
    <row r="3578" spans="1:7" x14ac:dyDescent="0.25">
      <c r="A3578" s="36">
        <v>3576</v>
      </c>
      <c r="B3578" s="57">
        <v>3.2368653494506419E-5</v>
      </c>
      <c r="C3578" s="55">
        <v>0</v>
      </c>
      <c r="D3578">
        <v>2.97248593530239</v>
      </c>
      <c r="E3578" s="58">
        <v>2.9312961197055811</v>
      </c>
      <c r="F3578" s="58">
        <v>3.019196428571429</v>
      </c>
      <c r="G3578">
        <v>1.196437911159586E-4</v>
      </c>
    </row>
    <row r="3579" spans="1:7" x14ac:dyDescent="0.25">
      <c r="A3579" s="36">
        <v>3577</v>
      </c>
      <c r="B3579" s="57">
        <v>3.3296492643248767E-5</v>
      </c>
      <c r="C3579" s="55">
        <v>0</v>
      </c>
      <c r="D3579">
        <v>2.962070777855641</v>
      </c>
      <c r="E3579" s="58">
        <v>2.9316760194888749</v>
      </c>
      <c r="F3579" s="58">
        <v>3.019196428571429</v>
      </c>
      <c r="G3579">
        <v>1.13900192024197E-4</v>
      </c>
    </row>
    <row r="3580" spans="1:7" x14ac:dyDescent="0.25">
      <c r="A3580" s="36">
        <v>3578</v>
      </c>
      <c r="B3580" s="57">
        <v>3.4861612099947548E-5</v>
      </c>
      <c r="C3580" s="55">
        <v>0</v>
      </c>
      <c r="D3580">
        <v>2.962070777855641</v>
      </c>
      <c r="E3580" s="58">
        <v>2.932056017755944</v>
      </c>
      <c r="F3580" s="58">
        <v>3.019196428571429</v>
      </c>
      <c r="G3580">
        <v>1.136695633508294E-4</v>
      </c>
    </row>
    <row r="3581" spans="1:7" x14ac:dyDescent="0.25">
      <c r="A3581" s="36">
        <v>3579</v>
      </c>
      <c r="B3581" s="57">
        <v>3.6608237313998692E-5</v>
      </c>
      <c r="C3581" s="55">
        <v>0</v>
      </c>
      <c r="D3581">
        <v>2.9548234882908071</v>
      </c>
      <c r="E3581" s="58">
        <v>2.9324361145450881</v>
      </c>
      <c r="F3581" s="58">
        <v>3.019196428571429</v>
      </c>
      <c r="G3581">
        <v>1.1247423021364279E-4</v>
      </c>
    </row>
    <row r="3582" spans="1:7" x14ac:dyDescent="0.25">
      <c r="A3582" s="36">
        <v>3580</v>
      </c>
      <c r="B3582" s="57">
        <v>4.0506043563364011E-5</v>
      </c>
      <c r="C3582" s="55">
        <v>0</v>
      </c>
      <c r="D3582">
        <v>2.9363494268843349</v>
      </c>
      <c r="E3582" s="58">
        <v>2.9328163098946272</v>
      </c>
      <c r="F3582" s="58">
        <v>3.019196428571429</v>
      </c>
      <c r="G3582">
        <v>1.121584728624534E-4</v>
      </c>
    </row>
    <row r="3583" spans="1:7" x14ac:dyDescent="0.25">
      <c r="A3583" s="36">
        <v>3581</v>
      </c>
      <c r="B3583" s="57">
        <v>4.1003847110847187E-5</v>
      </c>
      <c r="C3583" s="55">
        <v>0</v>
      </c>
      <c r="D3583">
        <v>2.9537910552061488</v>
      </c>
      <c r="E3583" s="58">
        <v>2.9331966038429012</v>
      </c>
      <c r="F3583" s="58">
        <v>3.019196428571429</v>
      </c>
      <c r="G3583">
        <v>1.122237667788641E-4</v>
      </c>
    </row>
    <row r="3584" spans="1:7" x14ac:dyDescent="0.25">
      <c r="A3584" s="36">
        <v>3582</v>
      </c>
      <c r="B3584" s="57">
        <v>6.8939312816917726E-5</v>
      </c>
      <c r="C3584" s="55">
        <v>0</v>
      </c>
      <c r="D3584">
        <v>2.9703970484891071</v>
      </c>
      <c r="E3584" s="58">
        <v>2.9335769964282732</v>
      </c>
      <c r="F3584" s="58">
        <v>3.019196428571429</v>
      </c>
      <c r="G3584">
        <v>1.1183186763526341E-4</v>
      </c>
    </row>
    <row r="3585" spans="1:7" x14ac:dyDescent="0.25">
      <c r="A3585" s="36">
        <v>3583</v>
      </c>
      <c r="B3585" s="57">
        <v>4.9715429663846522E-5</v>
      </c>
      <c r="C3585" s="55">
        <v>0</v>
      </c>
      <c r="D3585">
        <v>3.0431065514758822</v>
      </c>
      <c r="E3585" s="58">
        <v>2.933957487689121</v>
      </c>
      <c r="F3585" s="58">
        <v>3.019196428571429</v>
      </c>
      <c r="G3585">
        <v>1.090964202074416E-4</v>
      </c>
    </row>
    <row r="3586" spans="1:7" x14ac:dyDescent="0.25">
      <c r="A3586" s="36">
        <v>3584</v>
      </c>
      <c r="B3586" s="57">
        <v>4.0560836289330888E-5</v>
      </c>
      <c r="C3586" s="55">
        <v>0</v>
      </c>
      <c r="D3586">
        <v>3.101155539251645</v>
      </c>
      <c r="E3586" s="58">
        <v>2.9343380776638459</v>
      </c>
      <c r="F3586" s="58">
        <v>3.019196428571429</v>
      </c>
      <c r="G3586">
        <v>1.0320699226604791E-4</v>
      </c>
    </row>
    <row r="3587" spans="1:7" x14ac:dyDescent="0.25">
      <c r="A3587" s="36">
        <v>3585</v>
      </c>
      <c r="B3587" s="57">
        <v>3.8437054285436428E-5</v>
      </c>
      <c r="C3587" s="55">
        <v>3.0338695494661499E-3</v>
      </c>
      <c r="D3587">
        <v>3.1579193126634291</v>
      </c>
      <c r="E3587" s="58">
        <v>2.9347187663908691</v>
      </c>
      <c r="F3587" s="58">
        <v>3.019196428571429</v>
      </c>
      <c r="G3587">
        <v>1.140315819289713E-4</v>
      </c>
    </row>
    <row r="3588" spans="1:7" x14ac:dyDescent="0.25">
      <c r="A3588" s="36">
        <v>3586</v>
      </c>
      <c r="B3588" s="57">
        <v>3.7415140767417417E-5</v>
      </c>
      <c r="C3588" s="55">
        <v>3.0397419000000002E-3</v>
      </c>
      <c r="D3588">
        <v>3.1579193126634291</v>
      </c>
      <c r="E3588" s="58">
        <v>2.9350995539086289</v>
      </c>
      <c r="F3588" s="58">
        <v>3.019196428571429</v>
      </c>
      <c r="G3588">
        <v>1.171584860559074E-4</v>
      </c>
    </row>
    <row r="3589" spans="1:7" x14ac:dyDescent="0.25">
      <c r="A3589" s="36">
        <v>3587</v>
      </c>
      <c r="B3589" s="57">
        <v>3.4176999058822032E-5</v>
      </c>
      <c r="C3589" s="55">
        <v>4.3516953000000006E-3</v>
      </c>
      <c r="D3589">
        <v>3.175713749060856</v>
      </c>
      <c r="E3589" s="58">
        <v>2.9354804402555859</v>
      </c>
      <c r="F3589" s="58">
        <v>3.019196428571429</v>
      </c>
      <c r="G3589">
        <v>1.2165379925482349E-4</v>
      </c>
    </row>
    <row r="3590" spans="1:7" x14ac:dyDescent="0.25">
      <c r="A3590" s="36">
        <v>3588</v>
      </c>
      <c r="B3590" s="57">
        <v>3.4724752416886278E-5</v>
      </c>
      <c r="C3590" s="55">
        <v>8.437868149469549E-3</v>
      </c>
      <c r="D3590">
        <v>3.2402261402836272</v>
      </c>
      <c r="E3590" s="58">
        <v>2.93586142547022</v>
      </c>
      <c r="F3590" s="58">
        <v>3.019196428571429</v>
      </c>
      <c r="G3590">
        <v>1.185544923691204E-4</v>
      </c>
    </row>
    <row r="3591" spans="1:7" x14ac:dyDescent="0.25">
      <c r="A3591" s="36">
        <v>3589</v>
      </c>
      <c r="B3591" s="57">
        <v>3.6274375506075201E-5</v>
      </c>
      <c r="C3591" s="55">
        <v>1.31296221994719E-2</v>
      </c>
      <c r="D3591">
        <v>3.2996682279469161</v>
      </c>
      <c r="E3591" s="58">
        <v>2.9362425095910329</v>
      </c>
      <c r="F3591" s="58">
        <v>3.019196428571429</v>
      </c>
      <c r="G3591">
        <v>1.147991622411663E-4</v>
      </c>
    </row>
    <row r="3592" spans="1:7" x14ac:dyDescent="0.25">
      <c r="A3592" s="36">
        <v>3590</v>
      </c>
      <c r="B3592" s="57">
        <v>3.2417808006602102E-5</v>
      </c>
      <c r="C3592" s="55">
        <v>1.0804676400529199E-2</v>
      </c>
      <c r="D3592">
        <v>3.2715750773993739</v>
      </c>
      <c r="E3592" s="58">
        <v>2.9366236926565419</v>
      </c>
      <c r="F3592" s="58">
        <v>3.019196428571429</v>
      </c>
      <c r="G3592">
        <v>1.140129586898603E-4</v>
      </c>
    </row>
    <row r="3593" spans="1:7" x14ac:dyDescent="0.25">
      <c r="A3593" s="36">
        <v>3591</v>
      </c>
      <c r="B3593" s="57">
        <v>3.059512111274827E-5</v>
      </c>
      <c r="C3593" s="55">
        <v>8.9571987994697989E-3</v>
      </c>
      <c r="D3593">
        <v>3.2464477726574441</v>
      </c>
      <c r="E3593" s="58">
        <v>2.9370049747052889</v>
      </c>
      <c r="F3593" s="58">
        <v>3.019196428571429</v>
      </c>
      <c r="G3593">
        <v>1.102144128785961E-4</v>
      </c>
    </row>
    <row r="3594" spans="1:7" x14ac:dyDescent="0.25">
      <c r="A3594" s="36">
        <v>3592</v>
      </c>
      <c r="B3594" s="57">
        <v>2.017356125541695E-5</v>
      </c>
      <c r="C3594" s="55">
        <v>1.0961893800000001E-2</v>
      </c>
      <c r="D3594">
        <v>3.2741092176607278</v>
      </c>
      <c r="E3594" s="58">
        <v>2.9373863557758342</v>
      </c>
      <c r="F3594" s="58">
        <v>3.019196428571429</v>
      </c>
      <c r="G3594">
        <v>1.1140174105499351E-4</v>
      </c>
    </row>
    <row r="3595" spans="1:7" x14ac:dyDescent="0.25">
      <c r="A3595" s="36">
        <v>3593</v>
      </c>
      <c r="B3595" s="57">
        <v>1.6898211495445509E-5</v>
      </c>
      <c r="C3595" s="55">
        <v>1.114126395052905E-2</v>
      </c>
      <c r="D3595">
        <v>3.2753777605579231</v>
      </c>
      <c r="E3595" s="58">
        <v>2.9377678359067558</v>
      </c>
      <c r="F3595" s="58">
        <v>3.019196428571429</v>
      </c>
      <c r="G3595">
        <v>1.1626336992934471E-4</v>
      </c>
    </row>
    <row r="3596" spans="1:7" x14ac:dyDescent="0.25">
      <c r="A3596" s="36">
        <v>3594</v>
      </c>
      <c r="B3596" s="57">
        <v>1.8062943954756189E-5</v>
      </c>
      <c r="C3596" s="55">
        <v>6.35241639946815E-3</v>
      </c>
      <c r="D3596">
        <v>3.2058210087220318</v>
      </c>
      <c r="E3596" s="58">
        <v>2.9381494151366558</v>
      </c>
      <c r="F3596" s="58">
        <v>3.019196428571429</v>
      </c>
      <c r="G3596">
        <v>1.17774761405603E-4</v>
      </c>
    </row>
    <row r="3597" spans="1:7" x14ac:dyDescent="0.25">
      <c r="A3597" s="36">
        <v>3595</v>
      </c>
      <c r="B3597" s="57">
        <v>2.865059456670718E-5</v>
      </c>
      <c r="C3597" s="55">
        <v>6.5743838999999986E-3</v>
      </c>
      <c r="D3597">
        <v>3.2106912267375618</v>
      </c>
      <c r="E3597" s="58">
        <v>2.9385310935041531</v>
      </c>
      <c r="F3597" s="58">
        <v>3.019196428571429</v>
      </c>
      <c r="G3597">
        <v>1.1723239426621889E-4</v>
      </c>
    </row>
    <row r="3598" spans="1:7" x14ac:dyDescent="0.25">
      <c r="A3598" s="36">
        <v>3596</v>
      </c>
      <c r="B3598" s="57">
        <v>5.1080612464064252E-5</v>
      </c>
      <c r="C3598" s="55">
        <v>3.6035966994664502E-3</v>
      </c>
      <c r="D3598">
        <v>3.1650131037064768</v>
      </c>
      <c r="E3598" s="58">
        <v>2.9389128710478891</v>
      </c>
      <c r="F3598" s="58">
        <v>3.019196428571429</v>
      </c>
      <c r="G3598">
        <v>1.1980260103383111E-4</v>
      </c>
    </row>
    <row r="3599" spans="1:7" x14ac:dyDescent="0.25">
      <c r="A3599" s="36">
        <v>3597</v>
      </c>
      <c r="B3599" s="57">
        <v>4.2739053973509173E-5</v>
      </c>
      <c r="C3599" s="55">
        <v>0</v>
      </c>
      <c r="D3599">
        <v>3.0864366557137641</v>
      </c>
      <c r="E3599" s="58">
        <v>2.9392947478065241</v>
      </c>
      <c r="F3599" s="58">
        <v>3.019196428571429</v>
      </c>
      <c r="G3599">
        <v>1.12733144578071E-4</v>
      </c>
    </row>
    <row r="3600" spans="1:7" x14ac:dyDescent="0.25">
      <c r="A3600" s="36">
        <v>3598</v>
      </c>
      <c r="B3600" s="57">
        <v>3.7681475537333612E-5</v>
      </c>
      <c r="C3600" s="55">
        <v>0</v>
      </c>
      <c r="D3600">
        <v>3.0463963963963958</v>
      </c>
      <c r="E3600" s="58">
        <v>2.939676723818736</v>
      </c>
      <c r="F3600" s="58">
        <v>3.019196428571429</v>
      </c>
      <c r="G3600">
        <v>1.178731610444029E-4</v>
      </c>
    </row>
    <row r="3601" spans="1:7" x14ac:dyDescent="0.25">
      <c r="A3601" s="36">
        <v>3599</v>
      </c>
      <c r="B3601" s="57">
        <v>3.8215422611238403E-5</v>
      </c>
      <c r="C3601" s="55">
        <v>0</v>
      </c>
      <c r="D3601">
        <v>2.9363494268843349</v>
      </c>
      <c r="E3601" s="58">
        <v>2.940058799123229</v>
      </c>
      <c r="F3601" s="58">
        <v>3.019196428571429</v>
      </c>
      <c r="G3601">
        <v>1.221291661097414E-4</v>
      </c>
    </row>
    <row r="3602" spans="1:7" x14ac:dyDescent="0.25">
      <c r="A3602" s="36">
        <v>3600</v>
      </c>
      <c r="B3602" s="57">
        <v>4.3044004301774889E-5</v>
      </c>
      <c r="C3602" s="55">
        <v>0</v>
      </c>
      <c r="D3602">
        <v>2.8598612990527741</v>
      </c>
      <c r="E3602" s="58">
        <v>2.94044097375872</v>
      </c>
      <c r="F3602" s="58">
        <v>3.019196428571429</v>
      </c>
      <c r="G3602">
        <v>1.2406032350468761E-4</v>
      </c>
    </row>
    <row r="3603" spans="1:7" x14ac:dyDescent="0.25">
      <c r="A3603" s="36">
        <v>3601</v>
      </c>
      <c r="B3603" s="57">
        <v>4.6826171448905253E-5</v>
      </c>
      <c r="C3603" s="55">
        <v>0</v>
      </c>
      <c r="D3603">
        <v>2.8685951815405502</v>
      </c>
      <c r="E3603" s="58">
        <v>2.9408232477639542</v>
      </c>
      <c r="F3603" s="58">
        <v>3.019196428571429</v>
      </c>
      <c r="G3603">
        <v>1.2665259733815319E-4</v>
      </c>
    </row>
    <row r="3604" spans="1:7" x14ac:dyDescent="0.25">
      <c r="A3604" s="36">
        <v>3602</v>
      </c>
      <c r="B3604" s="57">
        <v>4.9171531655018872E-5</v>
      </c>
      <c r="C3604" s="55">
        <v>0</v>
      </c>
      <c r="D3604">
        <v>2.8066899070385118</v>
      </c>
      <c r="E3604" s="58">
        <v>2.941205621177688</v>
      </c>
      <c r="F3604" s="58">
        <v>3.019196428571429</v>
      </c>
      <c r="G3604">
        <v>1.2273873466517291E-4</v>
      </c>
    </row>
    <row r="3605" spans="1:7" x14ac:dyDescent="0.25">
      <c r="A3605" s="36">
        <v>3603</v>
      </c>
      <c r="B3605" s="57">
        <v>5.2883716025215521E-5</v>
      </c>
      <c r="C3605" s="55">
        <v>0</v>
      </c>
      <c r="D3605">
        <v>2.738500161969549</v>
      </c>
      <c r="E3605" s="58">
        <v>2.9415880940387051</v>
      </c>
      <c r="F3605" s="58">
        <v>3.019196428571429</v>
      </c>
      <c r="G3605">
        <v>1.2193077618295421E-4</v>
      </c>
    </row>
    <row r="3606" spans="1:7" x14ac:dyDescent="0.25">
      <c r="A3606" s="36">
        <v>3604</v>
      </c>
      <c r="B3606" s="57">
        <v>6.0343554499242558E-5</v>
      </c>
      <c r="C3606" s="55">
        <v>0</v>
      </c>
      <c r="D3606">
        <v>2.738500161969549</v>
      </c>
      <c r="E3606" s="58">
        <v>2.941970666385807</v>
      </c>
      <c r="F3606" s="58">
        <v>3.019196428571429</v>
      </c>
      <c r="G3606">
        <v>1.1365385472861689E-4</v>
      </c>
    </row>
    <row r="3607" spans="1:7" x14ac:dyDescent="0.25">
      <c r="A3607" s="36">
        <v>3605</v>
      </c>
      <c r="B3607" s="57">
        <v>6.2033015965090937E-5</v>
      </c>
      <c r="C3607" s="55">
        <v>0</v>
      </c>
      <c r="D3607">
        <v>2.8511804384485671</v>
      </c>
      <c r="E3607" s="58">
        <v>2.942353338257814</v>
      </c>
      <c r="F3607" s="58">
        <v>3.019196428571429</v>
      </c>
      <c r="G3607">
        <v>1.0804906208193839E-4</v>
      </c>
    </row>
    <row r="3608" spans="1:7" x14ac:dyDescent="0.25">
      <c r="A3608" s="36">
        <v>3606</v>
      </c>
      <c r="B3608" s="57">
        <v>8.608379109727552E-5</v>
      </c>
      <c r="C3608" s="55">
        <v>0</v>
      </c>
      <c r="D3608">
        <v>2.987190812720848</v>
      </c>
      <c r="E3608" s="58">
        <v>2.9427361096935671</v>
      </c>
      <c r="F3608" s="58">
        <v>3.019196428571429</v>
      </c>
      <c r="G3608">
        <v>1.118768694465E-4</v>
      </c>
    </row>
    <row r="3609" spans="1:7" x14ac:dyDescent="0.25">
      <c r="A3609" s="36">
        <v>3607</v>
      </c>
      <c r="B3609" s="57">
        <v>7.3539254839093758E-5</v>
      </c>
      <c r="C3609" s="55">
        <v>4.0786783994666998E-3</v>
      </c>
      <c r="D3609">
        <v>3.170948987246812</v>
      </c>
      <c r="E3609" s="58">
        <v>2.94311898073193</v>
      </c>
      <c r="F3609" s="58">
        <v>3.019196428571429</v>
      </c>
      <c r="G3609">
        <v>1.0499784189604851E-4</v>
      </c>
    </row>
    <row r="3610" spans="1:7" x14ac:dyDescent="0.25">
      <c r="A3610" s="36">
        <v>3608</v>
      </c>
      <c r="B3610" s="57">
        <v>4.7091150329818919E-5</v>
      </c>
      <c r="C3610" s="55">
        <v>1.50359595E-2</v>
      </c>
      <c r="D3610">
        <v>3.320404556166535</v>
      </c>
      <c r="E3610" s="58">
        <v>2.9435019514117839</v>
      </c>
      <c r="F3610" s="58">
        <v>3.019196428571429</v>
      </c>
      <c r="G3610">
        <v>1.089805659277243E-4</v>
      </c>
    </row>
    <row r="3611" spans="1:7" x14ac:dyDescent="0.25">
      <c r="A3611" s="36">
        <v>3609</v>
      </c>
      <c r="B3611" s="57">
        <v>2.5141912777439619E-5</v>
      </c>
      <c r="C3611" s="55">
        <v>2.3461760255242499E-2</v>
      </c>
      <c r="D3611">
        <v>3.4019114688128771</v>
      </c>
      <c r="E3611" s="58">
        <v>2.943885021772032</v>
      </c>
      <c r="F3611" s="58">
        <v>3.019196428571429</v>
      </c>
      <c r="G3611">
        <v>1.183186943159012E-4</v>
      </c>
    </row>
    <row r="3612" spans="1:7" x14ac:dyDescent="0.25">
      <c r="A3612" s="36">
        <v>3610</v>
      </c>
      <c r="B3612" s="57">
        <v>2.463972706102966E-5</v>
      </c>
      <c r="C3612" s="55">
        <v>3.2204074005222003E-2</v>
      </c>
      <c r="D3612">
        <v>3.4589811783960722</v>
      </c>
      <c r="E3612" s="58">
        <v>2.9442681918515952</v>
      </c>
      <c r="F3612" s="58">
        <v>3.019196428571429</v>
      </c>
      <c r="G3612">
        <v>1.18720634034671E-4</v>
      </c>
    </row>
    <row r="3613" spans="1:7" x14ac:dyDescent="0.25">
      <c r="A3613" s="36">
        <v>3611</v>
      </c>
      <c r="B3613" s="57">
        <v>2.3446718328312599E-5</v>
      </c>
      <c r="C3613" s="55">
        <v>3.5035934494785002E-2</v>
      </c>
      <c r="D3613">
        <v>3.4789094650205761</v>
      </c>
      <c r="E3613" s="58">
        <v>2.9446514616894182</v>
      </c>
      <c r="F3613" s="58">
        <v>3.019196428571429</v>
      </c>
      <c r="G3613">
        <v>1.243452381709327E-4</v>
      </c>
    </row>
    <row r="3614" spans="1:7" x14ac:dyDescent="0.25">
      <c r="A3614" s="36">
        <v>3612</v>
      </c>
      <c r="B3614" s="57">
        <v>2.9590238091640841E-5</v>
      </c>
      <c r="C3614" s="55">
        <v>2.60708334E-2</v>
      </c>
      <c r="D3614">
        <v>3.417037186742117</v>
      </c>
      <c r="E3614" s="58">
        <v>2.9450348313244619</v>
      </c>
      <c r="F3614" s="58">
        <v>3.019196428571429</v>
      </c>
      <c r="G3614">
        <v>1.193625923425525E-4</v>
      </c>
    </row>
    <row r="3615" spans="1:7" x14ac:dyDescent="0.25">
      <c r="A3615" s="36">
        <v>3613</v>
      </c>
      <c r="B3615" s="57">
        <v>2.638831530607027E-5</v>
      </c>
      <c r="C3615" s="55">
        <v>3.0529152494774999E-2</v>
      </c>
      <c r="D3615">
        <v>3.450510204081632</v>
      </c>
      <c r="E3615" s="58">
        <v>2.945418300795712</v>
      </c>
      <c r="F3615" s="58">
        <v>3.019196428571429</v>
      </c>
      <c r="G3615">
        <v>1.148354116272689E-4</v>
      </c>
    </row>
    <row r="3616" spans="1:7" x14ac:dyDescent="0.25">
      <c r="A3616" s="36">
        <v>3614</v>
      </c>
      <c r="B3616" s="57">
        <v>2.7870073487127119E-5</v>
      </c>
      <c r="C3616" s="55">
        <v>3.8423625344791497E-2</v>
      </c>
      <c r="D3616">
        <v>3.497621017790649</v>
      </c>
      <c r="E3616" s="58">
        <v>2.9458018701421711</v>
      </c>
      <c r="F3616" s="58">
        <v>3.019196428571429</v>
      </c>
      <c r="G3616">
        <v>1.138224256107481E-4</v>
      </c>
    </row>
    <row r="3617" spans="1:7" x14ac:dyDescent="0.25">
      <c r="A3617" s="36">
        <v>3615</v>
      </c>
      <c r="B3617" s="57">
        <v>2.320961940628305E-5</v>
      </c>
      <c r="C3617" s="55">
        <v>4.3399644755197503E-2</v>
      </c>
      <c r="D3617">
        <v>3.5297494780793319</v>
      </c>
      <c r="E3617" s="58">
        <v>2.946185539402864</v>
      </c>
      <c r="F3617" s="58">
        <v>3.019196428571429</v>
      </c>
      <c r="G3617">
        <v>1.100348413004938E-4</v>
      </c>
    </row>
    <row r="3618" spans="1:7" x14ac:dyDescent="0.25">
      <c r="A3618" s="36">
        <v>3616</v>
      </c>
      <c r="B3618" s="57">
        <v>2.0772563897546049E-5</v>
      </c>
      <c r="C3618" s="55">
        <v>3.3024329994780013E-2</v>
      </c>
      <c r="D3618">
        <v>3.4646516393442619</v>
      </c>
      <c r="E3618" s="58">
        <v>2.9465693086168332</v>
      </c>
      <c r="F3618" s="58">
        <v>3.019196428571429</v>
      </c>
      <c r="G3618">
        <v>1.112069266834731E-4</v>
      </c>
    </row>
    <row r="3619" spans="1:7" x14ac:dyDescent="0.25">
      <c r="A3619" s="36">
        <v>3617</v>
      </c>
      <c r="B3619" s="57">
        <v>1.8509192693500941E-5</v>
      </c>
      <c r="C3619" s="55">
        <v>3.8600654399999997E-2</v>
      </c>
      <c r="D3619">
        <v>3.4990687086092711</v>
      </c>
      <c r="E3619" s="58">
        <v>2.9469531778231448</v>
      </c>
      <c r="F3619" s="58">
        <v>3.019196428571429</v>
      </c>
      <c r="G3619">
        <v>1.1606768487017489E-4</v>
      </c>
    </row>
    <row r="3620" spans="1:7" x14ac:dyDescent="0.25">
      <c r="A3620" s="36">
        <v>3618</v>
      </c>
      <c r="B3620" s="57">
        <v>1.29895239752449E-5</v>
      </c>
      <c r="C3620" s="55">
        <v>2.3568707255242499E-2</v>
      </c>
      <c r="D3620">
        <v>3.4019114688128771</v>
      </c>
      <c r="E3620" s="58">
        <v>2.9473451335782421</v>
      </c>
      <c r="F3620" s="58">
        <v>3.019196428571429</v>
      </c>
      <c r="G3620">
        <v>1.175836691738888E-4</v>
      </c>
    </row>
    <row r="3621" spans="1:7" x14ac:dyDescent="0.25">
      <c r="A3621" s="36">
        <v>3619</v>
      </c>
      <c r="B3621" s="57">
        <v>1.9482774551147149E-5</v>
      </c>
      <c r="C3621" s="55">
        <v>1.6239175744732499E-2</v>
      </c>
      <c r="D3621">
        <v>3.3348126232741619</v>
      </c>
      <c r="E3621" s="58">
        <v>2.9477420205540859</v>
      </c>
      <c r="F3621" s="58">
        <v>3.019196428571429</v>
      </c>
      <c r="G3621">
        <v>1.17043474750493E-4</v>
      </c>
    </row>
    <row r="3622" spans="1:7" x14ac:dyDescent="0.25">
      <c r="A3622" s="36">
        <v>3620</v>
      </c>
      <c r="B3622" s="57">
        <v>3.9435399438467733E-5</v>
      </c>
      <c r="C3622" s="55">
        <v>1.0921682200529101E-2</v>
      </c>
      <c r="D3622">
        <v>3.2741092176607278</v>
      </c>
      <c r="E3622" s="58">
        <v>2.948139014433246</v>
      </c>
      <c r="F3622" s="58">
        <v>3.019196428571429</v>
      </c>
      <c r="G3622">
        <v>1.196025661473114E-4</v>
      </c>
    </row>
    <row r="3623" spans="1:7" x14ac:dyDescent="0.25">
      <c r="A3623" s="36">
        <v>3621</v>
      </c>
      <c r="B3623" s="57">
        <v>3.4751670736394397E-5</v>
      </c>
      <c r="C3623" s="55">
        <v>7.9626227994692989E-3</v>
      </c>
      <c r="D3623">
        <v>3.2340283091048199</v>
      </c>
      <c r="E3623" s="58">
        <v>2.9485361152589231</v>
      </c>
      <c r="F3623" s="58">
        <v>3.019196428571429</v>
      </c>
      <c r="G3623">
        <v>1.1254897312088121E-4</v>
      </c>
    </row>
    <row r="3624" spans="1:7" x14ac:dyDescent="0.25">
      <c r="A3624" s="36">
        <v>3622</v>
      </c>
      <c r="B3624" s="57">
        <v>2.9850709733463251E-5</v>
      </c>
      <c r="C3624" s="55">
        <v>4.4455209005331009E-3</v>
      </c>
      <c r="D3624">
        <v>3.175713749060856</v>
      </c>
      <c r="E3624" s="58">
        <v>2.948933323074336</v>
      </c>
      <c r="F3624" s="58">
        <v>3.019196428571429</v>
      </c>
      <c r="G3624">
        <v>1.178315796698325E-4</v>
      </c>
    </row>
    <row r="3625" spans="1:7" x14ac:dyDescent="0.25">
      <c r="A3625" s="36">
        <v>3623</v>
      </c>
      <c r="B3625" s="57">
        <v>2.8510263833358101E-5</v>
      </c>
      <c r="C3625" s="55">
        <v>0</v>
      </c>
      <c r="D3625">
        <v>3.101155539251645</v>
      </c>
      <c r="E3625" s="58">
        <v>2.94933063792273</v>
      </c>
      <c r="F3625" s="58">
        <v>3.019196428571429</v>
      </c>
      <c r="G3625">
        <v>1.2241742527133431E-4</v>
      </c>
    </row>
    <row r="3626" spans="1:7" x14ac:dyDescent="0.25">
      <c r="A3626" s="36">
        <v>3624</v>
      </c>
      <c r="B3626" s="57">
        <v>3.3116947769723637E-5</v>
      </c>
      <c r="C3626" s="55">
        <v>0</v>
      </c>
      <c r="D3626">
        <v>3.02893228233608</v>
      </c>
      <c r="E3626" s="58">
        <v>2.9497280598473741</v>
      </c>
      <c r="F3626" s="58">
        <v>3.019196428571429</v>
      </c>
      <c r="G3626">
        <v>1.2493508958156109E-4</v>
      </c>
    </row>
    <row r="3627" spans="1:7" x14ac:dyDescent="0.25">
      <c r="A3627" s="36">
        <v>3625</v>
      </c>
      <c r="B3627" s="57">
        <v>3.6568083128890517E-5</v>
      </c>
      <c r="C3627" s="55">
        <v>0</v>
      </c>
      <c r="D3627">
        <v>3.0651740391588111</v>
      </c>
      <c r="E3627" s="58">
        <v>2.950125588891559</v>
      </c>
      <c r="F3627" s="58">
        <v>3.019196428571429</v>
      </c>
      <c r="G3627">
        <v>1.27301297698459E-4</v>
      </c>
    </row>
    <row r="3628" spans="1:7" x14ac:dyDescent="0.25">
      <c r="A3628" s="36">
        <v>3626</v>
      </c>
      <c r="B3628" s="57">
        <v>3.819161973554452E-5</v>
      </c>
      <c r="C3628" s="55">
        <v>0</v>
      </c>
      <c r="D3628">
        <v>3.02893228233608</v>
      </c>
      <c r="E3628" s="58">
        <v>2.9505232250986002</v>
      </c>
      <c r="F3628" s="58">
        <v>3.019196428571429</v>
      </c>
      <c r="G3628">
        <v>1.281502793457477E-4</v>
      </c>
    </row>
    <row r="3629" spans="1:7" x14ac:dyDescent="0.25">
      <c r="A3629" s="36">
        <v>3627</v>
      </c>
      <c r="B3629" s="57">
        <v>4.1476879472806559E-5</v>
      </c>
      <c r="C3629" s="55">
        <v>0</v>
      </c>
      <c r="D3629">
        <v>3.101155539251645</v>
      </c>
      <c r="E3629" s="58">
        <v>2.9509209685118352</v>
      </c>
      <c r="F3629" s="58">
        <v>3.019196428571429</v>
      </c>
      <c r="G3629">
        <v>1.280072012180879E-4</v>
      </c>
    </row>
    <row r="3630" spans="1:7" x14ac:dyDescent="0.25">
      <c r="A3630" s="36">
        <v>3628</v>
      </c>
      <c r="B3630" s="57">
        <v>3.7339572874663102E-5</v>
      </c>
      <c r="C3630" s="55">
        <v>9.9137559994646996E-4</v>
      </c>
      <c r="D3630">
        <v>3.1240761271249009</v>
      </c>
      <c r="E3630" s="58">
        <v>2.9513188191746238</v>
      </c>
      <c r="F3630" s="58">
        <v>3.019196428571429</v>
      </c>
      <c r="G3630">
        <v>1.274743500066799E-4</v>
      </c>
    </row>
    <row r="3631" spans="1:7" x14ac:dyDescent="0.25">
      <c r="A3631" s="36">
        <v>3629</v>
      </c>
      <c r="B3631" s="57">
        <v>4.5030157782673768E-5</v>
      </c>
      <c r="C3631" s="55">
        <v>9.9137559994646996E-4</v>
      </c>
      <c r="D3631">
        <v>3.1240761271249009</v>
      </c>
      <c r="E3631" s="58">
        <v>2.9517167771303541</v>
      </c>
      <c r="F3631" s="58">
        <v>3.019196428571429</v>
      </c>
      <c r="G3631">
        <v>1.2696022589670341E-4</v>
      </c>
    </row>
    <row r="3632" spans="1:7" x14ac:dyDescent="0.25">
      <c r="A3632" s="36">
        <v>3630</v>
      </c>
      <c r="B3632" s="57">
        <v>5.074001127597039E-5</v>
      </c>
      <c r="C3632" s="55">
        <v>2.89561085053395E-3</v>
      </c>
      <c r="D3632">
        <v>3.155561776782382</v>
      </c>
      <c r="E3632" s="58">
        <v>2.9521148424224308</v>
      </c>
      <c r="F3632" s="58">
        <v>3.019196428571429</v>
      </c>
      <c r="G3632">
        <v>1.2667292323347921E-4</v>
      </c>
    </row>
    <row r="3633" spans="1:7" x14ac:dyDescent="0.25">
      <c r="A3633" s="36">
        <v>3631</v>
      </c>
      <c r="B3633" s="57">
        <v>6.6474967345731039E-5</v>
      </c>
      <c r="C3633" s="55">
        <v>3.4963531494664499E-3</v>
      </c>
      <c r="D3633">
        <v>3.1650131037064768</v>
      </c>
      <c r="E3633" s="58">
        <v>2.9525130150942891</v>
      </c>
      <c r="F3633" s="58">
        <v>3.019196428571429</v>
      </c>
      <c r="G3633">
        <v>1.255477488312688E-4</v>
      </c>
    </row>
    <row r="3634" spans="1:7" x14ac:dyDescent="0.25">
      <c r="A3634" s="36">
        <v>3632</v>
      </c>
      <c r="B3634" s="57">
        <v>3.0602429290275639E-5</v>
      </c>
      <c r="C3634" s="55">
        <v>9.3053920500000015E-3</v>
      </c>
      <c r="D3634">
        <v>3.2526933435936889</v>
      </c>
      <c r="E3634" s="58">
        <v>2.9529112951893821</v>
      </c>
      <c r="F3634" s="58">
        <v>3.019196428571429</v>
      </c>
      <c r="G3634">
        <v>1.2600705411897471E-4</v>
      </c>
    </row>
    <row r="3635" spans="1:7" x14ac:dyDescent="0.25">
      <c r="A3635" s="36">
        <v>3633</v>
      </c>
      <c r="B3635" s="57">
        <v>1.335335224639121E-5</v>
      </c>
      <c r="C3635" s="55">
        <v>1.3032101250000001E-2</v>
      </c>
      <c r="D3635">
        <v>3.2983808037456099</v>
      </c>
      <c r="E3635" s="58">
        <v>2.9533096827511871</v>
      </c>
      <c r="F3635" s="58">
        <v>3.019196428571429</v>
      </c>
      <c r="G3635">
        <v>1.2454861298726499E-4</v>
      </c>
    </row>
    <row r="3636" spans="1:7" x14ac:dyDescent="0.25">
      <c r="A3636" s="36">
        <v>3634</v>
      </c>
      <c r="B3636" s="57">
        <v>1.6286596762681161E-5</v>
      </c>
      <c r="C3636" s="55">
        <v>2.1260475000000001E-2</v>
      </c>
      <c r="D3636">
        <v>3.3828531412565019</v>
      </c>
      <c r="E3636" s="58">
        <v>2.9537081778232088</v>
      </c>
      <c r="F3636" s="58">
        <v>3.019196428571429</v>
      </c>
      <c r="G3636">
        <v>1.2352143445519041E-4</v>
      </c>
    </row>
    <row r="3637" spans="1:7" x14ac:dyDescent="0.25">
      <c r="A3637" s="36">
        <v>3635</v>
      </c>
      <c r="B3637" s="57">
        <v>2.6432585309249029E-5</v>
      </c>
      <c r="C3637" s="55">
        <v>1.9436688005256001E-2</v>
      </c>
      <c r="D3637">
        <v>3.3653463375796169</v>
      </c>
      <c r="E3637" s="58">
        <v>2.9541067804489711</v>
      </c>
      <c r="F3637" s="58">
        <v>3.019196428571429</v>
      </c>
      <c r="G3637">
        <v>1.255393571295603E-4</v>
      </c>
    </row>
    <row r="3638" spans="1:7" x14ac:dyDescent="0.25">
      <c r="A3638" s="36">
        <v>3636</v>
      </c>
      <c r="B3638" s="57">
        <v>2.0047833454571871E-5</v>
      </c>
      <c r="C3638" s="55">
        <v>1.5201424549472851E-2</v>
      </c>
      <c r="D3638">
        <v>3.324321667322061</v>
      </c>
      <c r="E3638" s="58">
        <v>2.9545054906720232</v>
      </c>
      <c r="F3638" s="58">
        <v>3.019196428571429</v>
      </c>
      <c r="G3638">
        <v>1.191658684150299E-4</v>
      </c>
    </row>
    <row r="3639" spans="1:7" x14ac:dyDescent="0.25">
      <c r="A3639" s="36">
        <v>3637</v>
      </c>
      <c r="B3639" s="57">
        <v>2.2606967107021131E-5</v>
      </c>
      <c r="C3639" s="55">
        <v>1.6112704794732001E-2</v>
      </c>
      <c r="D3639">
        <v>3.3334976340694</v>
      </c>
      <c r="E3639" s="58">
        <v>2.9549043085359381</v>
      </c>
      <c r="F3639" s="58">
        <v>3.019196428571429</v>
      </c>
      <c r="G3639">
        <v>1.145755822724838E-4</v>
      </c>
    </row>
    <row r="3640" spans="1:7" x14ac:dyDescent="0.25">
      <c r="A3640" s="36">
        <v>3638</v>
      </c>
      <c r="B3640" s="57">
        <v>2.0834745765575851E-5</v>
      </c>
      <c r="C3640" s="55">
        <v>2.712889395E-2</v>
      </c>
      <c r="D3640">
        <v>3.4267328739359542</v>
      </c>
      <c r="E3640" s="58">
        <v>2.9553032340843108</v>
      </c>
      <c r="F3640" s="58">
        <v>3.019196428571429</v>
      </c>
      <c r="G3640">
        <v>1.1363474871660579E-4</v>
      </c>
    </row>
    <row r="3641" spans="1:7" x14ac:dyDescent="0.25">
      <c r="A3641" s="36">
        <v>3639</v>
      </c>
      <c r="B3641" s="57">
        <v>1.6795278315432669E-5</v>
      </c>
      <c r="C3641" s="55">
        <v>2.6747185499999999E-2</v>
      </c>
      <c r="D3641">
        <v>3.4225708502024288</v>
      </c>
      <c r="E3641" s="58">
        <v>2.955702267360762</v>
      </c>
      <c r="F3641" s="58">
        <v>3.019196428571429</v>
      </c>
      <c r="G3641">
        <v>1.0986023763610601E-4</v>
      </c>
    </row>
    <row r="3642" spans="1:7" x14ac:dyDescent="0.25">
      <c r="A3642" s="36">
        <v>3640</v>
      </c>
      <c r="B3642" s="57">
        <v>1.4358214579345941E-5</v>
      </c>
      <c r="C3642" s="55">
        <v>1.82804441552595E-2</v>
      </c>
      <c r="D3642">
        <v>3.3559944422389831</v>
      </c>
      <c r="E3642" s="58">
        <v>2.9561014084089341</v>
      </c>
      <c r="F3642" s="58">
        <v>3.019196428571429</v>
      </c>
      <c r="G3642">
        <v>1.110113571758935E-4</v>
      </c>
    </row>
    <row r="3643" spans="1:7" x14ac:dyDescent="0.25">
      <c r="A3643" s="36">
        <v>3641</v>
      </c>
      <c r="B3643" s="57">
        <v>1.0781218970059481E-5</v>
      </c>
      <c r="C3643" s="55">
        <v>6.8771039999999993E-4</v>
      </c>
      <c r="D3643">
        <v>3.1171644542772858</v>
      </c>
      <c r="E3643" s="58">
        <v>2.956500657272493</v>
      </c>
      <c r="F3643" s="58">
        <v>3.019196428571429</v>
      </c>
      <c r="G3643">
        <v>1.158691952485963E-4</v>
      </c>
    </row>
    <row r="3644" spans="1:7" x14ac:dyDescent="0.25">
      <c r="A3644" s="36">
        <v>3642</v>
      </c>
      <c r="B3644" s="57">
        <v>1.6942101321835052E-5</v>
      </c>
      <c r="C3644" s="55">
        <v>2.8104342000000002E-3</v>
      </c>
      <c r="D3644">
        <v>3.1520320656226688</v>
      </c>
      <c r="E3644" s="58">
        <v>2.9569000139951318</v>
      </c>
      <c r="F3644" s="58">
        <v>3.019196428571429</v>
      </c>
      <c r="G3644">
        <v>1.173931742226194E-4</v>
      </c>
    </row>
    <row r="3645" spans="1:7" x14ac:dyDescent="0.25">
      <c r="A3645" s="36">
        <v>3643</v>
      </c>
      <c r="B3645" s="57">
        <v>2.0660532080587102E-5</v>
      </c>
      <c r="C3645" s="55">
        <v>2.8958820005340002E-3</v>
      </c>
      <c r="D3645">
        <v>3.154384328358208</v>
      </c>
      <c r="E3645" s="58">
        <v>2.9572994786205609</v>
      </c>
      <c r="F3645" s="58">
        <v>3.019196428571429</v>
      </c>
      <c r="G3645">
        <v>1.1685356368012559E-4</v>
      </c>
    </row>
    <row r="3646" spans="1:7" x14ac:dyDescent="0.25">
      <c r="A3646" s="36">
        <v>3644</v>
      </c>
      <c r="B3646" s="57">
        <v>2.8827086388530041E-5</v>
      </c>
      <c r="C3646" s="55">
        <v>1.2739540500535051E-3</v>
      </c>
      <c r="D3646">
        <v>3.129859311366161</v>
      </c>
      <c r="E3646" s="58">
        <v>2.9576990511925221</v>
      </c>
      <c r="F3646" s="58">
        <v>3.019196428571429</v>
      </c>
      <c r="G3646">
        <v>1.194030783030449E-4</v>
      </c>
    </row>
    <row r="3647" spans="1:7" x14ac:dyDescent="0.25">
      <c r="A3647" s="36">
        <v>3645</v>
      </c>
      <c r="B3647" s="57">
        <v>2.960213888301988E-5</v>
      </c>
      <c r="C3647" s="55">
        <v>0</v>
      </c>
      <c r="D3647">
        <v>3.0651740391588111</v>
      </c>
      <c r="E3647" s="58">
        <v>2.958098731754772</v>
      </c>
      <c r="F3647" s="58">
        <v>3.019196428571429</v>
      </c>
      <c r="G3647">
        <v>1.123655095754467E-4</v>
      </c>
    </row>
    <row r="3648" spans="1:7" x14ac:dyDescent="0.25">
      <c r="A3648" s="36">
        <v>3646</v>
      </c>
      <c r="B3648" s="57">
        <v>2.963151451692698E-5</v>
      </c>
      <c r="C3648" s="55">
        <v>0</v>
      </c>
      <c r="D3648">
        <v>3.0651740391588111</v>
      </c>
      <c r="E3648" s="58">
        <v>2.9584985203510978</v>
      </c>
      <c r="F3648" s="58">
        <v>3.019196428571429</v>
      </c>
      <c r="G3648">
        <v>1.176382160627315E-4</v>
      </c>
    </row>
    <row r="3649" spans="1:7" x14ac:dyDescent="0.25">
      <c r="A3649" s="36">
        <v>3647</v>
      </c>
      <c r="B3649" s="57">
        <v>2.5177214230152979E-5</v>
      </c>
      <c r="C3649" s="55">
        <v>0</v>
      </c>
      <c r="D3649">
        <v>3.0354578096947931</v>
      </c>
      <c r="E3649" s="58">
        <v>2.9588984170253081</v>
      </c>
      <c r="F3649" s="58">
        <v>3.019196428571429</v>
      </c>
      <c r="G3649">
        <v>1.2222424237059629E-4</v>
      </c>
    </row>
    <row r="3650" spans="1:7" x14ac:dyDescent="0.25">
      <c r="A3650" s="36">
        <v>3648</v>
      </c>
      <c r="B3650" s="57">
        <v>2.8131946094095542E-5</v>
      </c>
      <c r="C3650" s="55">
        <v>0</v>
      </c>
      <c r="D3650">
        <v>2.9956591070163001</v>
      </c>
      <c r="E3650" s="58">
        <v>2.9592984218212339</v>
      </c>
      <c r="F3650" s="58">
        <v>3.019196428571429</v>
      </c>
      <c r="G3650">
        <v>1.2474270907002731E-4</v>
      </c>
    </row>
    <row r="3651" spans="1:7" x14ac:dyDescent="0.25">
      <c r="A3651" s="36">
        <v>3649</v>
      </c>
      <c r="B3651" s="57">
        <v>3.025202809338248E-5</v>
      </c>
      <c r="C3651" s="55">
        <v>0</v>
      </c>
      <c r="D3651">
        <v>2.968311095505618</v>
      </c>
      <c r="E3651" s="58">
        <v>2.9596985347827331</v>
      </c>
      <c r="F3651" s="58">
        <v>3.019196428571429</v>
      </c>
      <c r="G3651">
        <v>1.271119622518064E-4</v>
      </c>
    </row>
    <row r="3652" spans="1:7" x14ac:dyDescent="0.25">
      <c r="A3652" s="36">
        <v>3650</v>
      </c>
      <c r="B3652" s="57">
        <v>3.2886136042078417E-5</v>
      </c>
      <c r="C3652" s="55">
        <v>0</v>
      </c>
      <c r="D3652">
        <v>2.9558566433566429</v>
      </c>
      <c r="E3652" s="58">
        <v>2.9600987559536822</v>
      </c>
      <c r="F3652" s="58">
        <v>3.019196428571429</v>
      </c>
      <c r="G3652">
        <v>1.280314065175931E-4</v>
      </c>
    </row>
    <row r="3653" spans="1:7" x14ac:dyDescent="0.25">
      <c r="A3653" s="36">
        <v>3651</v>
      </c>
      <c r="B3653" s="57">
        <v>3.5110109877656149E-5</v>
      </c>
      <c r="C3653" s="55">
        <v>0</v>
      </c>
      <c r="D3653">
        <v>2.9292273042273038</v>
      </c>
      <c r="E3653" s="58">
        <v>2.9604990853779878</v>
      </c>
      <c r="F3653" s="58">
        <v>3.019196428571429</v>
      </c>
      <c r="G3653">
        <v>1.2818939323457361E-4</v>
      </c>
    </row>
    <row r="3654" spans="1:7" x14ac:dyDescent="0.25">
      <c r="A3654" s="36">
        <v>3652</v>
      </c>
      <c r="B3654" s="57">
        <v>3.7520738552902178E-5</v>
      </c>
      <c r="C3654" s="55">
        <v>0</v>
      </c>
      <c r="D3654">
        <v>2.9292273042273038</v>
      </c>
      <c r="E3654" s="58">
        <v>2.9608995230995752</v>
      </c>
      <c r="F3654" s="58">
        <v>3.019196428571429</v>
      </c>
      <c r="G3654">
        <v>1.281956918648004E-4</v>
      </c>
    </row>
    <row r="3655" spans="1:7" x14ac:dyDescent="0.25">
      <c r="A3655" s="36">
        <v>3653</v>
      </c>
      <c r="B3655" s="57">
        <v>4.5027845615343049E-5</v>
      </c>
      <c r="C3655" s="55">
        <v>0</v>
      </c>
      <c r="D3655">
        <v>2.9383906847410501</v>
      </c>
      <c r="E3655" s="58">
        <v>2.9613000691623959</v>
      </c>
      <c r="F3655" s="58">
        <v>3.019196428571429</v>
      </c>
      <c r="G3655">
        <v>1.2818879390064729E-4</v>
      </c>
    </row>
    <row r="3656" spans="1:7" x14ac:dyDescent="0.25">
      <c r="A3656" s="36">
        <v>3654</v>
      </c>
      <c r="B3656" s="57">
        <v>4.3891010035157001E-5</v>
      </c>
      <c r="C3656" s="55">
        <v>0</v>
      </c>
      <c r="D3656">
        <v>3.0977464272627282</v>
      </c>
      <c r="E3656" s="58">
        <v>2.961700723610424</v>
      </c>
      <c r="F3656" s="58">
        <v>3.019196428571429</v>
      </c>
      <c r="G3656">
        <v>1.281816079559167E-4</v>
      </c>
    </row>
    <row r="3657" spans="1:7" x14ac:dyDescent="0.25">
      <c r="A3657" s="36">
        <v>3655</v>
      </c>
      <c r="B3657" s="57">
        <v>4.5605584791817592E-5</v>
      </c>
      <c r="C3657" s="55">
        <v>5.2471751999999998E-3</v>
      </c>
      <c r="D3657">
        <v>3.1876885369532371</v>
      </c>
      <c r="E3657" s="58">
        <v>2.96210148648766</v>
      </c>
      <c r="F3657" s="58">
        <v>3.019196428571429</v>
      </c>
      <c r="G3657">
        <v>1.280155223111845E-4</v>
      </c>
    </row>
    <row r="3658" spans="1:7" x14ac:dyDescent="0.25">
      <c r="A3658" s="36">
        <v>3656</v>
      </c>
      <c r="B3658" s="57">
        <v>4.2395826924417108E-5</v>
      </c>
      <c r="C3658" s="55">
        <v>1.112380530052905E-2</v>
      </c>
      <c r="D3658">
        <v>3.2753777605579231</v>
      </c>
      <c r="E3658" s="58">
        <v>2.9625023578381229</v>
      </c>
      <c r="F3658" s="58">
        <v>3.019196428571429</v>
      </c>
      <c r="G3658">
        <v>1.2743215923266351E-4</v>
      </c>
    </row>
    <row r="3659" spans="1:7" x14ac:dyDescent="0.25">
      <c r="A3659" s="36">
        <v>3657</v>
      </c>
      <c r="B3659" s="57">
        <v>1.1304531006326701E-5</v>
      </c>
      <c r="C3659" s="55">
        <v>9.8133551999999985E-3</v>
      </c>
      <c r="D3659">
        <v>3.2602198225993062</v>
      </c>
      <c r="E3659" s="58">
        <v>2.9629033377058609</v>
      </c>
      <c r="F3659" s="58">
        <v>3.019196428571429</v>
      </c>
      <c r="G3659">
        <v>1.2502333949054249E-4</v>
      </c>
    </row>
    <row r="3660" spans="1:7" x14ac:dyDescent="0.25">
      <c r="A3660" s="36">
        <v>3658</v>
      </c>
      <c r="B3660" s="57">
        <v>1.5446418058305378E-5</v>
      </c>
      <c r="C3660" s="55">
        <v>1.3902518250000001E-2</v>
      </c>
      <c r="D3660">
        <v>3.3087084148727981</v>
      </c>
      <c r="E3660" s="58">
        <v>2.9633044261349442</v>
      </c>
      <c r="F3660" s="58">
        <v>3.019196428571429</v>
      </c>
      <c r="G3660">
        <v>1.2340447599660601E-4</v>
      </c>
    </row>
    <row r="3661" spans="1:7" x14ac:dyDescent="0.25">
      <c r="A3661" s="36">
        <v>3659</v>
      </c>
      <c r="B3661" s="57">
        <v>2.2670862149691291E-5</v>
      </c>
      <c r="C3661" s="55">
        <v>2.99522781E-2</v>
      </c>
      <c r="D3661">
        <v>3.4448859005704899</v>
      </c>
      <c r="E3661" s="58">
        <v>2.9637056231694658</v>
      </c>
      <c r="F3661" s="58">
        <v>3.019196428571429</v>
      </c>
      <c r="G3661">
        <v>1.2532844243136641E-4</v>
      </c>
    </row>
    <row r="3662" spans="1:7" x14ac:dyDescent="0.25">
      <c r="A3662" s="36">
        <v>3660</v>
      </c>
      <c r="B3662" s="57">
        <v>1.9502958760880499E-5</v>
      </c>
      <c r="C3662" s="55">
        <v>4.2100647749999998E-2</v>
      </c>
      <c r="D3662">
        <v>3.5209287796751361</v>
      </c>
      <c r="E3662" s="58">
        <v>2.964106928853544</v>
      </c>
      <c r="F3662" s="58">
        <v>3.019196428571429</v>
      </c>
      <c r="G3662">
        <v>1.189852114422239E-4</v>
      </c>
    </row>
    <row r="3663" spans="1:7" x14ac:dyDescent="0.25">
      <c r="A3663" s="36">
        <v>3661</v>
      </c>
      <c r="B3663" s="57">
        <v>2.2844096286694631E-5</v>
      </c>
      <c r="C3663" s="55">
        <v>3.8188201155208497E-2</v>
      </c>
      <c r="D3663">
        <v>3.497621017790649</v>
      </c>
      <c r="E3663" s="58">
        <v>2.9645083432313188</v>
      </c>
      <c r="F3663" s="58">
        <v>3.019196428571429</v>
      </c>
      <c r="G3663">
        <v>1.1438217273315701E-4</v>
      </c>
    </row>
    <row r="3664" spans="1:7" x14ac:dyDescent="0.25">
      <c r="A3664" s="36">
        <v>3662</v>
      </c>
      <c r="B3664" s="57">
        <v>2.286805830726273E-5</v>
      </c>
      <c r="C3664" s="55">
        <v>4.2084006144799513E-2</v>
      </c>
      <c r="D3664">
        <v>3.5209287796751361</v>
      </c>
      <c r="E3664" s="58">
        <v>2.9649098663469582</v>
      </c>
      <c r="F3664" s="58">
        <v>3.019196428571429</v>
      </c>
      <c r="G3664">
        <v>1.1344388850521681E-4</v>
      </c>
    </row>
    <row r="3665" spans="1:7" x14ac:dyDescent="0.25">
      <c r="A3665" s="36">
        <v>3663</v>
      </c>
      <c r="B3665" s="57">
        <v>1.8460307502855569E-5</v>
      </c>
      <c r="C3665" s="55">
        <v>5.6632752449999997E-2</v>
      </c>
      <c r="D3665">
        <v>3.6019386450788158</v>
      </c>
      <c r="E3665" s="58">
        <v>2.9653114982446489</v>
      </c>
      <c r="F3665" s="58">
        <v>3.019196428571429</v>
      </c>
      <c r="G3665">
        <v>1.096800887038273E-4</v>
      </c>
    </row>
    <row r="3666" spans="1:7" x14ac:dyDescent="0.25">
      <c r="A3666" s="36">
        <v>3664</v>
      </c>
      <c r="B3666" s="57">
        <v>1.05626495874915E-5</v>
      </c>
      <c r="C3666" s="55">
        <v>7.4413552705143007E-2</v>
      </c>
      <c r="D3666">
        <v>3.6980533683289512</v>
      </c>
      <c r="E3666" s="58">
        <v>2.9657132389686081</v>
      </c>
      <c r="F3666" s="58">
        <v>3.019196428571429</v>
      </c>
      <c r="G3666">
        <v>1.1082450884130689E-4</v>
      </c>
    </row>
    <row r="3667" spans="1:7" x14ac:dyDescent="0.25">
      <c r="A3667" s="36">
        <v>3665</v>
      </c>
      <c r="B3667" s="57">
        <v>1.129233563066363E-5</v>
      </c>
      <c r="C3667" s="55">
        <v>5.3962424244823497E-2</v>
      </c>
      <c r="D3667">
        <v>3.5927539311517211</v>
      </c>
      <c r="E3667" s="58">
        <v>2.9661150885630692</v>
      </c>
      <c r="F3667" s="58">
        <v>3.019196428571429</v>
      </c>
      <c r="G3667">
        <v>1.1567501199670219E-4</v>
      </c>
    </row>
    <row r="3668" spans="1:7" x14ac:dyDescent="0.25">
      <c r="A3668" s="36">
        <v>3666</v>
      </c>
      <c r="B3668" s="57">
        <v>9.3716261272184682E-6</v>
      </c>
      <c r="C3668" s="55">
        <v>4.3974861599999991E-2</v>
      </c>
      <c r="D3668">
        <v>3.5326995403259511</v>
      </c>
      <c r="E3668" s="58">
        <v>2.9665170470722959</v>
      </c>
      <c r="F3668" s="58">
        <v>3.019196428571429</v>
      </c>
      <c r="G3668">
        <v>1.1720385729190851E-4</v>
      </c>
    </row>
    <row r="3669" spans="1:7" x14ac:dyDescent="0.25">
      <c r="A3669" s="36">
        <v>3667</v>
      </c>
      <c r="B3669" s="57">
        <v>1.1317400921589031E-5</v>
      </c>
      <c r="C3669" s="55">
        <v>3.6397323755212513E-2</v>
      </c>
      <c r="D3669">
        <v>3.4860824742268042</v>
      </c>
      <c r="E3669" s="58">
        <v>2.966919114540572</v>
      </c>
      <c r="F3669" s="58">
        <v>3.019196428571429</v>
      </c>
      <c r="G3669">
        <v>1.1666583689965219E-4</v>
      </c>
    </row>
    <row r="3670" spans="1:7" x14ac:dyDescent="0.25">
      <c r="A3670" s="36">
        <v>3668</v>
      </c>
      <c r="B3670" s="57">
        <v>2.8472042113096909E-5</v>
      </c>
      <c r="C3670" s="55">
        <v>2.43499832447595E-2</v>
      </c>
      <c r="D3670">
        <v>3.407396211205159</v>
      </c>
      <c r="E3670" s="58">
        <v>2.96732129101221</v>
      </c>
      <c r="F3670" s="58">
        <v>3.019196428571429</v>
      </c>
      <c r="G3670">
        <v>1.1920394635133121E-4</v>
      </c>
    </row>
    <row r="3671" spans="1:7" x14ac:dyDescent="0.25">
      <c r="A3671" s="36">
        <v>3669</v>
      </c>
      <c r="B3671" s="57">
        <v>2.1569155520049139E-5</v>
      </c>
      <c r="C3671" s="55">
        <v>1.383866050052775E-2</v>
      </c>
      <c r="D3671">
        <v>3.3087084148727981</v>
      </c>
      <c r="E3671" s="58">
        <v>2.9677235765315388</v>
      </c>
      <c r="F3671" s="58">
        <v>3.019196428571429</v>
      </c>
      <c r="G3671">
        <v>1.121809142762353E-4</v>
      </c>
    </row>
    <row r="3672" spans="1:7" x14ac:dyDescent="0.25">
      <c r="A3672" s="36">
        <v>3670</v>
      </c>
      <c r="B3672" s="57">
        <v>1.0877018666878581E-5</v>
      </c>
      <c r="C3672" s="55">
        <v>9.3811749005299483E-3</v>
      </c>
      <c r="D3672">
        <v>3.2526933435936889</v>
      </c>
      <c r="E3672" s="58">
        <v>2.96812597114292</v>
      </c>
      <c r="F3672" s="58">
        <v>3.019196428571429</v>
      </c>
      <c r="G3672">
        <v>1.174367644269043E-4</v>
      </c>
    </row>
    <row r="3673" spans="1:7" x14ac:dyDescent="0.25">
      <c r="A3673" s="36">
        <v>3671</v>
      </c>
      <c r="B3673" s="57">
        <v>1.0232509717986911E-5</v>
      </c>
      <c r="C3673" s="55">
        <v>5.1107767494673502E-3</v>
      </c>
      <c r="D3673">
        <v>3.1864869958537501</v>
      </c>
      <c r="E3673" s="58">
        <v>2.9685284748907321</v>
      </c>
      <c r="F3673" s="58">
        <v>3.019196428571429</v>
      </c>
      <c r="G3673">
        <v>1.220288916885703E-4</v>
      </c>
    </row>
    <row r="3674" spans="1:7" x14ac:dyDescent="0.25">
      <c r="A3674" s="36">
        <v>3672</v>
      </c>
      <c r="B3674" s="57">
        <v>1.4535026263510469E-5</v>
      </c>
      <c r="C3674" s="55">
        <v>7.1817254999999986E-4</v>
      </c>
      <c r="D3674">
        <v>3.1183142751752122</v>
      </c>
      <c r="E3674" s="58">
        <v>2.968931087819382</v>
      </c>
      <c r="F3674" s="58">
        <v>3.019196428571429</v>
      </c>
      <c r="G3674">
        <v>1.2454841484938289E-4</v>
      </c>
    </row>
    <row r="3675" spans="1:7" x14ac:dyDescent="0.25">
      <c r="A3675" s="36">
        <v>3673</v>
      </c>
      <c r="B3675" s="57">
        <v>1.813112861975003E-5</v>
      </c>
      <c r="C3675" s="55">
        <v>0</v>
      </c>
      <c r="D3675">
        <v>2.976672535211268</v>
      </c>
      <c r="E3675" s="58">
        <v>2.9693338099733002</v>
      </c>
      <c r="F3675" s="58">
        <v>3.019196428571429</v>
      </c>
      <c r="G3675">
        <v>1.2691885817648989E-4</v>
      </c>
    </row>
    <row r="3676" spans="1:7" x14ac:dyDescent="0.25">
      <c r="A3676" s="36">
        <v>3674</v>
      </c>
      <c r="B3676" s="57">
        <v>2.5228285623589721E-5</v>
      </c>
      <c r="C3676" s="55">
        <v>0</v>
      </c>
      <c r="D3676">
        <v>2.9322754075615669</v>
      </c>
      <c r="E3676" s="58">
        <v>2.9697366413969379</v>
      </c>
      <c r="F3676" s="58">
        <v>3.019196428571429</v>
      </c>
      <c r="G3676">
        <v>1.2784148534709659E-4</v>
      </c>
    </row>
    <row r="3677" spans="1:7" x14ac:dyDescent="0.25">
      <c r="A3677" s="36">
        <v>3675</v>
      </c>
      <c r="B3677" s="57">
        <v>3.1279171492557903E-5</v>
      </c>
      <c r="C3677" s="55">
        <v>0</v>
      </c>
      <c r="D3677">
        <v>2.9160917557778538</v>
      </c>
      <c r="E3677" s="58">
        <v>2.970139582134776</v>
      </c>
      <c r="F3677" s="58">
        <v>3.019196428571429</v>
      </c>
      <c r="G3677">
        <v>1.2800042586869341E-4</v>
      </c>
    </row>
    <row r="3678" spans="1:7" x14ac:dyDescent="0.25">
      <c r="A3678" s="36">
        <v>3676</v>
      </c>
      <c r="B3678" s="57">
        <v>3.6880650195222369E-5</v>
      </c>
      <c r="C3678" s="55">
        <v>0</v>
      </c>
      <c r="D3678">
        <v>2.9537910552061488</v>
      </c>
      <c r="E3678" s="58">
        <v>2.970542632231314</v>
      </c>
      <c r="F3678" s="58">
        <v>3.019196428571429</v>
      </c>
      <c r="G3678">
        <v>1.280068683666346E-4</v>
      </c>
    </row>
    <row r="3679" spans="1:7" x14ac:dyDescent="0.25">
      <c r="A3679" s="36">
        <v>3677</v>
      </c>
      <c r="B3679" s="57">
        <v>5.3637521313959477E-5</v>
      </c>
      <c r="C3679" s="55">
        <v>0</v>
      </c>
      <c r="D3679">
        <v>3.0673984034833088</v>
      </c>
      <c r="E3679" s="58">
        <v>2.9709457917310802</v>
      </c>
      <c r="F3679" s="58">
        <v>3.019196428571429</v>
      </c>
      <c r="G3679">
        <v>1.280000127266942E-4</v>
      </c>
    </row>
    <row r="3680" spans="1:7" x14ac:dyDescent="0.25">
      <c r="A3680" s="36">
        <v>3678</v>
      </c>
      <c r="B3680" s="57">
        <v>4.1658947928730431E-5</v>
      </c>
      <c r="C3680" s="55">
        <v>6.0573146505319498E-3</v>
      </c>
      <c r="D3680">
        <v>3.2033914361500559</v>
      </c>
      <c r="E3680" s="58">
        <v>2.971349060678623</v>
      </c>
      <c r="F3680" s="58">
        <v>3.019196428571429</v>
      </c>
      <c r="G3680">
        <v>1.2799287053380751E-4</v>
      </c>
    </row>
    <row r="3681" spans="1:7" x14ac:dyDescent="0.25">
      <c r="A3681" s="36">
        <v>3679</v>
      </c>
      <c r="B3681" s="57">
        <v>3.5208619310106852E-5</v>
      </c>
      <c r="C3681" s="55">
        <v>1.9671041505255001E-2</v>
      </c>
      <c r="D3681">
        <v>3.3680278884462149</v>
      </c>
      <c r="E3681" s="58">
        <v>2.9717524391185179</v>
      </c>
      <c r="F3681" s="58">
        <v>3.019196428571429</v>
      </c>
      <c r="G3681">
        <v>1.278194189936167E-4</v>
      </c>
    </row>
    <row r="3682" spans="1:7" x14ac:dyDescent="0.25">
      <c r="A3682" s="36">
        <v>3680</v>
      </c>
      <c r="B3682" s="57">
        <v>1.3606844719483381E-5</v>
      </c>
      <c r="C3682" s="55">
        <v>4.5407289855193503E-2</v>
      </c>
      <c r="D3682">
        <v>3.5415793883535742</v>
      </c>
      <c r="E3682" s="58">
        <v>2.9721559270953648</v>
      </c>
      <c r="F3682" s="58">
        <v>3.019196428571429</v>
      </c>
      <c r="G3682">
        <v>1.2724315281891161E-4</v>
      </c>
    </row>
    <row r="3683" spans="1:7" x14ac:dyDescent="0.25">
      <c r="A3683" s="36">
        <v>3681</v>
      </c>
      <c r="B3683" s="57">
        <v>9.3333354868645888E-6</v>
      </c>
      <c r="C3683" s="55">
        <v>7.0680826555150497E-2</v>
      </c>
      <c r="D3683">
        <v>3.673946110386781</v>
      </c>
      <c r="E3683" s="58">
        <v>2.9725595246537848</v>
      </c>
      <c r="F3683" s="58">
        <v>3.019196428571429</v>
      </c>
      <c r="G3683">
        <v>1.248374089121677E-4</v>
      </c>
    </row>
    <row r="3684" spans="1:7" x14ac:dyDescent="0.25">
      <c r="A3684" s="36">
        <v>3682</v>
      </c>
      <c r="B3684" s="57">
        <v>5.6617155039251137E-6</v>
      </c>
      <c r="C3684" s="55">
        <v>7.9564933799999987E-2</v>
      </c>
      <c r="D3684">
        <v>3.735638532920901</v>
      </c>
      <c r="E3684" s="58">
        <v>2.9729632318384271</v>
      </c>
      <c r="F3684" s="58">
        <v>3.019196428571429</v>
      </c>
      <c r="G3684">
        <v>1.232188483846082E-4</v>
      </c>
    </row>
    <row r="3685" spans="1:7" x14ac:dyDescent="0.25">
      <c r="A3685" s="36">
        <v>3683</v>
      </c>
      <c r="B3685" s="57">
        <v>1.028104803365493E-5</v>
      </c>
      <c r="C3685" s="55">
        <v>7.9622919755131499E-2</v>
      </c>
      <c r="D3685">
        <v>3.735638532920901</v>
      </c>
      <c r="E3685" s="58">
        <v>2.973367048693961</v>
      </c>
      <c r="F3685" s="58">
        <v>3.019196428571429</v>
      </c>
      <c r="G3685">
        <v>1.2511177359853591E-4</v>
      </c>
    </row>
    <row r="3686" spans="1:7" x14ac:dyDescent="0.25">
      <c r="A3686" s="36">
        <v>3684</v>
      </c>
      <c r="B3686" s="57">
        <v>1.193925871602735E-5</v>
      </c>
      <c r="C3686" s="55">
        <v>9.6488377005098991E-2</v>
      </c>
      <c r="D3686">
        <v>3.846110100090991</v>
      </c>
      <c r="E3686" s="58">
        <v>2.9737709752650838</v>
      </c>
      <c r="F3686" s="58">
        <v>3.019196428571429</v>
      </c>
      <c r="G3686">
        <v>1.1883592772838691E-4</v>
      </c>
    </row>
    <row r="3687" spans="1:7" x14ac:dyDescent="0.25">
      <c r="A3687" s="36">
        <v>3685</v>
      </c>
      <c r="B3687" s="57">
        <v>8.3721841530603448E-6</v>
      </c>
      <c r="C3687" s="55">
        <v>0.10295955449491501</v>
      </c>
      <c r="D3687">
        <v>3.8957373271889399</v>
      </c>
      <c r="E3687" s="58">
        <v>2.974175011596516</v>
      </c>
      <c r="F3687" s="58">
        <v>3.019196428571429</v>
      </c>
      <c r="G3687">
        <v>1.141889905476766E-4</v>
      </c>
    </row>
    <row r="3688" spans="1:7" x14ac:dyDescent="0.25">
      <c r="A3688" s="36">
        <v>3686</v>
      </c>
      <c r="B3688" s="57">
        <v>9.0600572368159453E-6</v>
      </c>
      <c r="C3688" s="55">
        <v>0.1028934495</v>
      </c>
      <c r="D3688">
        <v>3.8957373271889399</v>
      </c>
      <c r="E3688" s="58">
        <v>2.9745791577329999</v>
      </c>
      <c r="F3688" s="58">
        <v>3.019196428571429</v>
      </c>
      <c r="G3688">
        <v>1.1324355045331691E-4</v>
      </c>
    </row>
    <row r="3689" spans="1:7" x14ac:dyDescent="0.25">
      <c r="A3689" s="36">
        <v>3687</v>
      </c>
      <c r="B3689" s="57">
        <v>9.849560327674535E-6</v>
      </c>
      <c r="C3689" s="55">
        <v>0.103775624805084</v>
      </c>
      <c r="D3689">
        <v>3.899331180811799</v>
      </c>
      <c r="E3689" s="58">
        <v>2.9749834137193059</v>
      </c>
      <c r="F3689" s="58">
        <v>3.019196428571429</v>
      </c>
      <c r="G3689">
        <v>1.095057849919289E-4</v>
      </c>
    </row>
    <row r="3690" spans="1:7" x14ac:dyDescent="0.25">
      <c r="A3690" s="36">
        <v>3688</v>
      </c>
      <c r="B3690" s="57">
        <v>3.7630444211713221E-6</v>
      </c>
      <c r="C3690" s="55">
        <v>0.1001589697050915</v>
      </c>
      <c r="D3690">
        <v>3.8725377920293091</v>
      </c>
      <c r="E3690" s="58">
        <v>2.975387779600227</v>
      </c>
      <c r="F3690" s="58">
        <v>3.019196428571429</v>
      </c>
      <c r="G3690">
        <v>1.1063242191416279E-4</v>
      </c>
    </row>
    <row r="3691" spans="1:7" x14ac:dyDescent="0.25">
      <c r="A3691" s="36">
        <v>3689</v>
      </c>
      <c r="B3691" s="57">
        <v>1.8470027744919492E-5</v>
      </c>
      <c r="C3691" s="55">
        <v>0.10708534979999999</v>
      </c>
      <c r="D3691">
        <v>3.9374708896134138</v>
      </c>
      <c r="E3691" s="58">
        <v>2.97579225542058</v>
      </c>
      <c r="F3691" s="58">
        <v>3.019196428571429</v>
      </c>
      <c r="G3691">
        <v>1.154786090727375E-4</v>
      </c>
    </row>
    <row r="3692" spans="1:7" x14ac:dyDescent="0.25">
      <c r="A3692" s="36">
        <v>3690</v>
      </c>
      <c r="B3692" s="57">
        <v>1.5698718898321621E-5</v>
      </c>
      <c r="C3692" s="55">
        <v>9.866568599490598E-2</v>
      </c>
      <c r="D3692">
        <v>3.8636882998171842</v>
      </c>
      <c r="E3692" s="58">
        <v>2.976196841225208</v>
      </c>
      <c r="F3692" s="58">
        <v>3.019196428571429</v>
      </c>
      <c r="G3692">
        <v>1.1700936749446559E-4</v>
      </c>
    </row>
    <row r="3693" spans="1:7" x14ac:dyDescent="0.25">
      <c r="A3693" s="36">
        <v>3691</v>
      </c>
      <c r="B3693" s="57">
        <v>1.5721453542827918E-5</v>
      </c>
      <c r="C3693" s="55">
        <v>6.5722403994839987E-2</v>
      </c>
      <c r="D3693">
        <v>3.6438577586206899</v>
      </c>
      <c r="E3693" s="58">
        <v>2.9766015370589738</v>
      </c>
      <c r="F3693" s="58">
        <v>3.019196428571429</v>
      </c>
      <c r="G3693">
        <v>1.164750125030553E-4</v>
      </c>
    </row>
    <row r="3694" spans="1:7" x14ac:dyDescent="0.25">
      <c r="A3694" s="36">
        <v>3692</v>
      </c>
      <c r="B3694" s="57">
        <v>1.1466310254438319E-5</v>
      </c>
      <c r="C3694" s="55">
        <v>3.6885433544788501E-2</v>
      </c>
      <c r="D3694">
        <v>3.488959966983078</v>
      </c>
      <c r="E3694" s="58">
        <v>2.9770063429667721</v>
      </c>
      <c r="F3694" s="58">
        <v>3.019196428571429</v>
      </c>
      <c r="G3694">
        <v>1.1900343756052859E-4</v>
      </c>
    </row>
    <row r="3695" spans="1:7" x14ac:dyDescent="0.25">
      <c r="A3695" s="36">
        <v>3693</v>
      </c>
      <c r="B3695" s="57">
        <v>1.7347563459501349E-5</v>
      </c>
      <c r="C3695" s="55">
        <v>2.5044449405237999E-2</v>
      </c>
      <c r="D3695">
        <v>3.4142770597738208</v>
      </c>
      <c r="E3695" s="58">
        <v>2.9774112589935151</v>
      </c>
      <c r="F3695" s="58">
        <v>3.019196428571429</v>
      </c>
      <c r="G3695">
        <v>1.1199454739939761E-4</v>
      </c>
    </row>
    <row r="3696" spans="1:7" x14ac:dyDescent="0.25">
      <c r="A3696" s="36">
        <v>3694</v>
      </c>
      <c r="B3696" s="57">
        <v>1.218798476755967E-5</v>
      </c>
      <c r="C3696" s="55">
        <v>1.6551572699999999E-2</v>
      </c>
      <c r="D3696">
        <v>3.3400829711576381</v>
      </c>
      <c r="E3696" s="58">
        <v>2.9778162851841432</v>
      </c>
      <c r="F3696" s="58">
        <v>3.019196428571429</v>
      </c>
      <c r="G3696">
        <v>1.1723740538091351E-4</v>
      </c>
    </row>
    <row r="3697" spans="1:7" x14ac:dyDescent="0.25">
      <c r="A3697" s="36">
        <v>3695</v>
      </c>
      <c r="B3697" s="57">
        <v>1.298197327380791E-5</v>
      </c>
      <c r="C3697" s="55">
        <v>1.18888769005287E-2</v>
      </c>
      <c r="D3697">
        <v>3.284285159285159</v>
      </c>
      <c r="E3697" s="58">
        <v>2.97822142158362</v>
      </c>
      <c r="F3697" s="58">
        <v>3.019196428571429</v>
      </c>
      <c r="G3697">
        <v>1.218353999897988E-4</v>
      </c>
    </row>
    <row r="3698" spans="1:7" x14ac:dyDescent="0.25">
      <c r="A3698" s="36">
        <v>3696</v>
      </c>
      <c r="B3698" s="57">
        <v>1.8155266620022099E-5</v>
      </c>
      <c r="C3698" s="55">
        <v>7.4389247999999998E-3</v>
      </c>
      <c r="D3698">
        <v>3.221703506097561</v>
      </c>
      <c r="E3698" s="58">
        <v>2.9786266682369349</v>
      </c>
      <c r="F3698" s="58">
        <v>3.019196428571429</v>
      </c>
      <c r="G3698">
        <v>1.2435710395650889E-4</v>
      </c>
    </row>
    <row r="3699" spans="1:7" x14ac:dyDescent="0.25">
      <c r="A3699" s="36">
        <v>3697</v>
      </c>
      <c r="B3699" s="57">
        <v>2.2507095153966249E-5</v>
      </c>
      <c r="C3699" s="55">
        <v>3.2886593999999999E-3</v>
      </c>
      <c r="D3699">
        <v>3.1614622288706049</v>
      </c>
      <c r="E3699" s="58">
        <v>2.9790320251890989</v>
      </c>
      <c r="F3699" s="58">
        <v>3.019196428571429</v>
      </c>
      <c r="G3699">
        <v>1.2672766636246421E-4</v>
      </c>
    </row>
    <row r="3700" spans="1:7" x14ac:dyDescent="0.25">
      <c r="A3700" s="36">
        <v>3698</v>
      </c>
      <c r="B3700" s="57">
        <v>2.776856443302298E-5</v>
      </c>
      <c r="C3700" s="55">
        <v>1.0879599500535149E-3</v>
      </c>
      <c r="D3700">
        <v>3.1275434702182761</v>
      </c>
      <c r="E3700" s="58">
        <v>2.9794374924851521</v>
      </c>
      <c r="F3700" s="58">
        <v>3.019196428571429</v>
      </c>
      <c r="G3700">
        <v>1.2765338853042889E-4</v>
      </c>
    </row>
    <row r="3701" spans="1:7" x14ac:dyDescent="0.25">
      <c r="A3701" s="36">
        <v>3699</v>
      </c>
      <c r="B3701" s="57">
        <v>3.3418581699658573E-5</v>
      </c>
      <c r="C3701" s="55">
        <v>0</v>
      </c>
      <c r="D3701">
        <v>3.0841846041590659</v>
      </c>
      <c r="E3701" s="58">
        <v>2.979843070170153</v>
      </c>
      <c r="F3701" s="58">
        <v>3.019196428571429</v>
      </c>
      <c r="G3701">
        <v>1.278124330902763E-4</v>
      </c>
    </row>
    <row r="3702" spans="1:7" x14ac:dyDescent="0.25">
      <c r="A3702" s="36">
        <v>3700</v>
      </c>
      <c r="B3702" s="57">
        <v>3.6987220959316717E-5</v>
      </c>
      <c r="C3702" s="55">
        <v>0</v>
      </c>
      <c r="D3702">
        <v>3.079690346083789</v>
      </c>
      <c r="E3702" s="58">
        <v>2.9802487582891901</v>
      </c>
      <c r="F3702" s="58">
        <v>3.019196428571429</v>
      </c>
      <c r="G3702">
        <v>1.2781884539165821E-4</v>
      </c>
    </row>
    <row r="3703" spans="1:7" x14ac:dyDescent="0.25">
      <c r="A3703" s="36">
        <v>3701</v>
      </c>
      <c r="B3703" s="57">
        <v>5.6691297611869783E-5</v>
      </c>
      <c r="C3703" s="55">
        <v>8.2558679999999985E-4</v>
      </c>
      <c r="D3703">
        <v>3.1217688330871489</v>
      </c>
      <c r="E3703" s="58">
        <v>2.9806545568873739</v>
      </c>
      <c r="F3703" s="58">
        <v>3.019196428571429</v>
      </c>
      <c r="G3703">
        <v>1.278120041058989E-4</v>
      </c>
    </row>
    <row r="3704" spans="1:7" x14ac:dyDescent="0.25">
      <c r="A3704" s="36">
        <v>3702</v>
      </c>
      <c r="B3704" s="57">
        <v>5.167000292677348E-5</v>
      </c>
      <c r="C3704" s="55">
        <v>6.6328654005316486E-3</v>
      </c>
      <c r="D3704">
        <v>3.2106912267375618</v>
      </c>
      <c r="E3704" s="58">
        <v>2.9810604660098412</v>
      </c>
      <c r="F3704" s="58">
        <v>3.019196428571429</v>
      </c>
      <c r="G3704">
        <v>1.278048811211388E-4</v>
      </c>
    </row>
    <row r="3705" spans="1:7" x14ac:dyDescent="0.25">
      <c r="A3705" s="36">
        <v>3703</v>
      </c>
      <c r="B3705" s="57">
        <v>4.9815254933932427E-5</v>
      </c>
      <c r="C3705" s="55">
        <v>1.293662629387763E-2</v>
      </c>
      <c r="D3705">
        <v>3.2976996328591039</v>
      </c>
      <c r="E3705" s="58">
        <v>2.9814664857017501</v>
      </c>
      <c r="F3705" s="58">
        <v>3.019196428571429</v>
      </c>
      <c r="G3705">
        <v>1.2762465173680429E-4</v>
      </c>
    </row>
    <row r="3706" spans="1:7" x14ac:dyDescent="0.25">
      <c r="A3706" s="36">
        <v>3704</v>
      </c>
      <c r="B3706" s="57">
        <v>1.8206591777746789E-5</v>
      </c>
      <c r="C3706" s="55">
        <v>2.5099972200000001E-2</v>
      </c>
      <c r="D3706">
        <v>3.4142770597738208</v>
      </c>
      <c r="E3706" s="58">
        <v>2.9818726160082858</v>
      </c>
      <c r="F3706" s="58">
        <v>3.019196428571429</v>
      </c>
      <c r="G3706">
        <v>1.2705812743936371E-4</v>
      </c>
    </row>
    <row r="3707" spans="1:7" x14ac:dyDescent="0.25">
      <c r="A3707" s="36">
        <v>3705</v>
      </c>
      <c r="B3707" s="57">
        <v>1.105534879240172E-5</v>
      </c>
      <c r="C3707" s="55">
        <v>4.5537646694806498E-2</v>
      </c>
      <c r="D3707">
        <v>3.5415793883535742</v>
      </c>
      <c r="E3707" s="58">
        <v>2.9822788569746592</v>
      </c>
      <c r="F3707" s="58">
        <v>3.019196428571429</v>
      </c>
      <c r="G3707">
        <v>1.2465535376367809E-4</v>
      </c>
    </row>
    <row r="3708" spans="1:7" x14ac:dyDescent="0.25">
      <c r="A3708" s="36">
        <v>3706</v>
      </c>
      <c r="B3708" s="57">
        <v>9.569210129655803E-6</v>
      </c>
      <c r="C3708" s="55">
        <v>6.3120948494834989E-2</v>
      </c>
      <c r="D3708">
        <v>3.6282188841201708</v>
      </c>
      <c r="E3708" s="58">
        <v>2.9826852086461022</v>
      </c>
      <c r="F3708" s="58">
        <v>3.019196428571429</v>
      </c>
      <c r="G3708">
        <v>1.2303139252812671E-4</v>
      </c>
    </row>
    <row r="3709" spans="1:7" x14ac:dyDescent="0.25">
      <c r="A3709" s="36">
        <v>3707</v>
      </c>
      <c r="B3709" s="57">
        <v>1.44966032022198E-5</v>
      </c>
      <c r="C3709" s="55">
        <v>7.8070999500000002E-2</v>
      </c>
      <c r="D3709">
        <v>3.7241189427312769</v>
      </c>
      <c r="E3709" s="58">
        <v>2.983091671067875</v>
      </c>
      <c r="F3709" s="58">
        <v>3.019196428571429</v>
      </c>
      <c r="G3709">
        <v>1.2490010456029521E-4</v>
      </c>
    </row>
    <row r="3710" spans="1:7" x14ac:dyDescent="0.25">
      <c r="A3710" s="36">
        <v>3708</v>
      </c>
      <c r="B3710" s="57">
        <v>2.0159351193743189E-5</v>
      </c>
      <c r="C3710" s="55">
        <v>8.8637945399999987E-2</v>
      </c>
      <c r="D3710">
        <v>3.7977313566936211</v>
      </c>
      <c r="E3710" s="58">
        <v>2.9834982442852591</v>
      </c>
      <c r="F3710" s="58">
        <v>3.019196428571429</v>
      </c>
      <c r="G3710">
        <v>1.186543127776675E-4</v>
      </c>
    </row>
    <row r="3711" spans="1:7" x14ac:dyDescent="0.25">
      <c r="A3711" s="36">
        <v>3709</v>
      </c>
      <c r="B3711" s="57">
        <v>2.353563196553818E-5</v>
      </c>
      <c r="C3711" s="55">
        <v>9.4616590005101989E-2</v>
      </c>
      <c r="D3711">
        <v>3.8356397459165068</v>
      </c>
      <c r="E3711" s="58">
        <v>2.983904928343565</v>
      </c>
      <c r="F3711" s="58">
        <v>3.019196428571429</v>
      </c>
      <c r="G3711">
        <v>1.139995526028843E-4</v>
      </c>
    </row>
    <row r="3712" spans="1:7" x14ac:dyDescent="0.25">
      <c r="A3712" s="36">
        <v>3710</v>
      </c>
      <c r="B3712" s="57">
        <v>1.956460023082591E-5</v>
      </c>
      <c r="C3712" s="55">
        <v>9.8016973605095994E-2</v>
      </c>
      <c r="D3712">
        <v>3.8566377737226269</v>
      </c>
      <c r="E3712" s="58">
        <v>2.984311723288124</v>
      </c>
      <c r="F3712" s="58">
        <v>3.019196428571429</v>
      </c>
      <c r="G3712">
        <v>1.1306275517046329E-4</v>
      </c>
    </row>
    <row r="3713" spans="1:7" x14ac:dyDescent="0.25">
      <c r="A3713" s="36">
        <v>3711</v>
      </c>
      <c r="B3713" s="57">
        <v>1.7146102344809519E-5</v>
      </c>
      <c r="C3713" s="55">
        <v>0.1061105259449235</v>
      </c>
      <c r="D3713">
        <v>3.9264979098931718</v>
      </c>
      <c r="E3713" s="58">
        <v>2.984718629164294</v>
      </c>
      <c r="F3713" s="58">
        <v>3.019196428571429</v>
      </c>
      <c r="G3713">
        <v>1.093244066818678E-4</v>
      </c>
    </row>
    <row r="3714" spans="1:7" x14ac:dyDescent="0.25">
      <c r="A3714" s="36">
        <v>3712</v>
      </c>
      <c r="B3714" s="57">
        <v>1.4391282700741329E-5</v>
      </c>
      <c r="C3714" s="55">
        <v>0.1050699654449205</v>
      </c>
      <c r="D3714">
        <v>3.9155859194071332</v>
      </c>
      <c r="E3714" s="58">
        <v>2.9851256460174569</v>
      </c>
      <c r="F3714" s="58">
        <v>3.019196428571429</v>
      </c>
      <c r="G3714">
        <v>1.104301976155819E-4</v>
      </c>
    </row>
    <row r="3715" spans="1:7" x14ac:dyDescent="0.25">
      <c r="A3715" s="36">
        <v>3713</v>
      </c>
      <c r="B3715" s="57">
        <v>1.903124031024572E-5</v>
      </c>
      <c r="C3715" s="55">
        <v>0.104389144994919</v>
      </c>
      <c r="D3715">
        <v>3.9101526364477239</v>
      </c>
      <c r="E3715" s="58">
        <v>2.98553277389302</v>
      </c>
      <c r="F3715" s="58">
        <v>3.019196428571429</v>
      </c>
      <c r="G3715">
        <v>1.152833321314592E-4</v>
      </c>
    </row>
    <row r="3716" spans="1:7" x14ac:dyDescent="0.25">
      <c r="A3716" s="36">
        <v>3714</v>
      </c>
      <c r="B3716" s="57">
        <v>1.6859517544172529E-5</v>
      </c>
      <c r="C3716" s="55">
        <v>0.10113117400509</v>
      </c>
      <c r="D3716">
        <v>3.8778669724770638</v>
      </c>
      <c r="E3716" s="58">
        <v>2.9859400128364149</v>
      </c>
      <c r="F3716" s="58">
        <v>3.019196428571429</v>
      </c>
      <c r="G3716">
        <v>1.168218819894042E-4</v>
      </c>
    </row>
    <row r="3717" spans="1:7" x14ac:dyDescent="0.25">
      <c r="A3717" s="36">
        <v>3715</v>
      </c>
      <c r="B3717" s="57">
        <v>2.7767808531130452E-5</v>
      </c>
      <c r="C3717" s="55">
        <v>7.7660058094864495E-2</v>
      </c>
      <c r="D3717">
        <v>3.7224790841039179</v>
      </c>
      <c r="E3717" s="58">
        <v>2.9863473628930981</v>
      </c>
      <c r="F3717" s="58">
        <v>3.019196428571429</v>
      </c>
      <c r="G3717">
        <v>1.1628706982150891E-4</v>
      </c>
    </row>
    <row r="3718" spans="1:7" x14ac:dyDescent="0.25">
      <c r="A3718" s="36">
        <v>3716</v>
      </c>
      <c r="B3718" s="57">
        <v>2.4155929565379469E-5</v>
      </c>
      <c r="C3718" s="55">
        <v>4.6665355205191501E-2</v>
      </c>
      <c r="D3718">
        <v>3.547524129248846</v>
      </c>
      <c r="E3718" s="58">
        <v>2.9867548241085502</v>
      </c>
      <c r="F3718" s="58">
        <v>3.019196428571429</v>
      </c>
      <c r="G3718">
        <v>1.188056971856706E-4</v>
      </c>
    </row>
    <row r="3719" spans="1:7" x14ac:dyDescent="0.25">
      <c r="A3719" s="36">
        <v>3717</v>
      </c>
      <c r="B3719" s="57">
        <v>1.542259989669243E-5</v>
      </c>
      <c r="C3719" s="55">
        <v>2.3108104500000001E-2</v>
      </c>
      <c r="D3719">
        <v>3.399175713711299</v>
      </c>
      <c r="E3719" s="58">
        <v>2.9871623965282792</v>
      </c>
      <c r="F3719" s="58">
        <v>3.019196428571429</v>
      </c>
      <c r="G3719">
        <v>1.118067060710019E-4</v>
      </c>
    </row>
    <row r="3720" spans="1:7" x14ac:dyDescent="0.25">
      <c r="A3720" s="36">
        <v>3718</v>
      </c>
      <c r="B3720" s="57">
        <v>8.6162789429634865E-6</v>
      </c>
      <c r="C3720" s="55">
        <v>1.3431575949472051E-2</v>
      </c>
      <c r="D3720">
        <v>3.3035365377100359</v>
      </c>
      <c r="E3720" s="58">
        <v>2.987570080197814</v>
      </c>
      <c r="F3720" s="58">
        <v>3.019196428571429</v>
      </c>
      <c r="G3720">
        <v>1.170431606255211E-4</v>
      </c>
    </row>
    <row r="3721" spans="1:7" x14ac:dyDescent="0.25">
      <c r="A3721" s="36">
        <v>3719</v>
      </c>
      <c r="B3721" s="57">
        <v>8.7719870498492742E-6</v>
      </c>
      <c r="C3721" s="55">
        <v>9.4724924005298999E-3</v>
      </c>
      <c r="D3721">
        <v>3.2539453425712019</v>
      </c>
      <c r="E3721" s="58">
        <v>2.9879778751627111</v>
      </c>
      <c r="F3721" s="58">
        <v>3.019196428571429</v>
      </c>
      <c r="G3721">
        <v>1.2164512172984669E-4</v>
      </c>
    </row>
    <row r="3722" spans="1:7" x14ac:dyDescent="0.25">
      <c r="A3722" s="36">
        <v>3720</v>
      </c>
      <c r="B3722" s="57">
        <v>1.4084995318195019E-5</v>
      </c>
      <c r="C3722" s="55">
        <v>7.2256799994686993E-3</v>
      </c>
      <c r="D3722">
        <v>3.2192498095963442</v>
      </c>
      <c r="E3722" s="58">
        <v>2.9883857814685522</v>
      </c>
      <c r="F3722" s="58">
        <v>3.019196428571429</v>
      </c>
      <c r="G3722">
        <v>1.2416543367554919E-4</v>
      </c>
    </row>
    <row r="3723" spans="1:7" x14ac:dyDescent="0.25">
      <c r="A3723" s="36">
        <v>3721</v>
      </c>
      <c r="B3723" s="57">
        <v>1.7504495068709339E-5</v>
      </c>
      <c r="C3723" s="55">
        <v>6.5828902994683504E-3</v>
      </c>
      <c r="D3723">
        <v>3.2106912267375618</v>
      </c>
      <c r="E3723" s="58">
        <v>2.9887937991609421</v>
      </c>
      <c r="F3723" s="58">
        <v>3.019196428571429</v>
      </c>
      <c r="G3723">
        <v>1.2653761883364321E-4</v>
      </c>
    </row>
    <row r="3724" spans="1:7" x14ac:dyDescent="0.25">
      <c r="A3724" s="36">
        <v>3722</v>
      </c>
      <c r="B3724" s="57">
        <v>2.0606753051526189E-5</v>
      </c>
      <c r="C3724" s="55">
        <v>6.0004598994679503E-3</v>
      </c>
      <c r="D3724">
        <v>3.2009655433547901</v>
      </c>
      <c r="E3724" s="58">
        <v>2.989201928285512</v>
      </c>
      <c r="F3724" s="58">
        <v>3.019196428571429</v>
      </c>
      <c r="G3724">
        <v>1.274653960894519E-4</v>
      </c>
    </row>
    <row r="3725" spans="1:7" x14ac:dyDescent="0.25">
      <c r="A3725" s="36">
        <v>3723</v>
      </c>
      <c r="B3725" s="57">
        <v>2.3360876296544208E-5</v>
      </c>
      <c r="C3725" s="55">
        <v>5.1278215499999998E-3</v>
      </c>
      <c r="D3725">
        <v>3.1864869958537501</v>
      </c>
      <c r="E3725" s="58">
        <v>2.989610168887916</v>
      </c>
      <c r="F3725" s="58">
        <v>3.019196428571429</v>
      </c>
      <c r="G3725">
        <v>1.2762502450424431E-4</v>
      </c>
    </row>
    <row r="3726" spans="1:7" x14ac:dyDescent="0.25">
      <c r="A3726" s="36">
        <v>3724</v>
      </c>
      <c r="B3726" s="57">
        <v>2.9671077495495529E-5</v>
      </c>
      <c r="C3726" s="55">
        <v>5.9807740500000001E-3</v>
      </c>
      <c r="D3726">
        <v>3.2009655433547901</v>
      </c>
      <c r="E3726" s="58">
        <v>2.9900185210138361</v>
      </c>
      <c r="F3726" s="58">
        <v>3.019196428571429</v>
      </c>
      <c r="G3726">
        <v>1.2763159733480411E-4</v>
      </c>
    </row>
    <row r="3727" spans="1:7" x14ac:dyDescent="0.25">
      <c r="A3727" s="36">
        <v>3725</v>
      </c>
      <c r="B3727" s="57">
        <v>3.6606109842468117E-5</v>
      </c>
      <c r="C3727" s="55">
        <v>1.346710141783462E-2</v>
      </c>
      <c r="D3727">
        <v>3.303916272012501</v>
      </c>
      <c r="E3727" s="58">
        <v>2.9904269847089768</v>
      </c>
      <c r="F3727" s="58">
        <v>3.019196428571429</v>
      </c>
      <c r="G3727">
        <v>1.276248133302162E-4</v>
      </c>
    </row>
    <row r="3728" spans="1:7" x14ac:dyDescent="0.25">
      <c r="A3728" s="36">
        <v>3726</v>
      </c>
      <c r="B3728" s="57">
        <v>4.706463205615776E-5</v>
      </c>
      <c r="C3728" s="55">
        <v>2.2954561200000001E-2</v>
      </c>
      <c r="D3728">
        <v>3.397809485530547</v>
      </c>
      <c r="E3728" s="58">
        <v>2.990835560019069</v>
      </c>
      <c r="F3728" s="58">
        <v>3.019196428571429</v>
      </c>
      <c r="G3728">
        <v>1.2761772338574099E-4</v>
      </c>
    </row>
    <row r="3729" spans="1:7" x14ac:dyDescent="0.25">
      <c r="A3729" s="36">
        <v>3727</v>
      </c>
      <c r="B3729" s="57">
        <v>3.2605358927502808E-5</v>
      </c>
      <c r="C3729" s="55">
        <v>4.7918443200000001E-2</v>
      </c>
      <c r="D3729">
        <v>3.5579755892255891</v>
      </c>
      <c r="E3729" s="58">
        <v>2.9912442469898668</v>
      </c>
      <c r="F3729" s="58">
        <v>3.019196428571429</v>
      </c>
      <c r="G3729">
        <v>1.275667131542667E-4</v>
      </c>
    </row>
    <row r="3730" spans="1:7" x14ac:dyDescent="0.25">
      <c r="A3730" s="36">
        <v>3728</v>
      </c>
      <c r="B3730" s="57">
        <v>1.1951549971572809E-5</v>
      </c>
      <c r="C3730" s="55">
        <v>8.0480829094870504E-2</v>
      </c>
      <c r="D3730">
        <v>3.7422532093846832</v>
      </c>
      <c r="E3730" s="58">
        <v>2.9916530456671531</v>
      </c>
      <c r="F3730" s="58">
        <v>3.019196428571429</v>
      </c>
      <c r="G3730">
        <v>1.2687072480612049E-4</v>
      </c>
    </row>
    <row r="3731" spans="1:7" x14ac:dyDescent="0.25">
      <c r="A3731" s="36">
        <v>3729</v>
      </c>
      <c r="B3731" s="57">
        <v>7.5781643854232001E-6</v>
      </c>
      <c r="C3731" s="55">
        <v>9.4731895199999999E-2</v>
      </c>
      <c r="D3731">
        <v>3.8356397459165068</v>
      </c>
      <c r="E3731" s="58">
        <v>2.9920619560967299</v>
      </c>
      <c r="F3731" s="58">
        <v>3.019196428571429</v>
      </c>
      <c r="G3731">
        <v>1.2447103631607411E-4</v>
      </c>
    </row>
    <row r="3732" spans="1:7" x14ac:dyDescent="0.25">
      <c r="A3732" s="36">
        <v>3730</v>
      </c>
      <c r="B3732" s="57">
        <v>8.3122443130225183E-6</v>
      </c>
      <c r="C3732" s="55">
        <v>0.104174901594918</v>
      </c>
      <c r="D3732">
        <v>3.9065388170055448</v>
      </c>
      <c r="E3732" s="58">
        <v>2.9924709783244299</v>
      </c>
      <c r="F3732" s="58">
        <v>3.019196428571429</v>
      </c>
      <c r="G3732">
        <v>1.2284760018340361E-4</v>
      </c>
    </row>
    <row r="3733" spans="1:7" x14ac:dyDescent="0.25">
      <c r="A3733" s="36">
        <v>3731</v>
      </c>
      <c r="B3733" s="57">
        <v>1.5499240356420969E-5</v>
      </c>
      <c r="C3733" s="55">
        <v>0.1175318054949555</v>
      </c>
      <c r="D3733">
        <v>4.0467927237912873</v>
      </c>
      <c r="E3733" s="58">
        <v>2.992880112396108</v>
      </c>
      <c r="F3733" s="58">
        <v>3.019196428571429</v>
      </c>
      <c r="G3733">
        <v>1.246935513873735E-4</v>
      </c>
    </row>
    <row r="3734" spans="1:7" x14ac:dyDescent="0.25">
      <c r="A3734" s="36">
        <v>3732</v>
      </c>
      <c r="B3734" s="57">
        <v>1.8277414034365591E-5</v>
      </c>
      <c r="C3734" s="55">
        <v>0.12603807515502449</v>
      </c>
      <c r="D3734">
        <v>4.1257930697901406</v>
      </c>
      <c r="E3734" s="58">
        <v>2.9932893583576461</v>
      </c>
      <c r="F3734" s="58">
        <v>3.019196428571429</v>
      </c>
      <c r="G3734">
        <v>1.184793804264714E-4</v>
      </c>
    </row>
    <row r="3735" spans="1:7" x14ac:dyDescent="0.25">
      <c r="A3735" s="36">
        <v>3733</v>
      </c>
      <c r="B3735" s="57">
        <v>2.329545828574325E-5</v>
      </c>
      <c r="C3735" s="55">
        <v>0.11511958185</v>
      </c>
      <c r="D3735">
        <v>4.0236792003807613</v>
      </c>
      <c r="E3735" s="58">
        <v>2.9936987162549471</v>
      </c>
      <c r="F3735" s="58">
        <v>3.019196428571429</v>
      </c>
      <c r="G3735">
        <v>1.138056653464902E-4</v>
      </c>
    </row>
    <row r="3736" spans="1:7" x14ac:dyDescent="0.25">
      <c r="A3736" s="36">
        <v>3734</v>
      </c>
      <c r="B3736" s="57">
        <v>2.7790085078204251E-5</v>
      </c>
      <c r="C3736" s="55">
        <v>8.7265658400000015E-2</v>
      </c>
      <c r="D3736">
        <v>3.7875224014336908</v>
      </c>
      <c r="E3736" s="58">
        <v>2.994108186133944</v>
      </c>
      <c r="F3736" s="58">
        <v>3.019196428571429</v>
      </c>
      <c r="G3736">
        <v>1.1287444430720069E-4</v>
      </c>
    </row>
    <row r="3737" spans="1:7" x14ac:dyDescent="0.25">
      <c r="A3737" s="36">
        <v>3735</v>
      </c>
      <c r="B3737" s="57">
        <v>1.694163245942168E-5</v>
      </c>
      <c r="C3737" s="55">
        <v>7.5952044944860506E-2</v>
      </c>
      <c r="D3737">
        <v>3.7094120228170171</v>
      </c>
      <c r="E3737" s="58">
        <v>2.9945177680405921</v>
      </c>
      <c r="F3737" s="58">
        <v>3.019196428571429</v>
      </c>
      <c r="G3737">
        <v>1.091519139069506E-4</v>
      </c>
    </row>
    <row r="3738" spans="1:7" x14ac:dyDescent="0.25">
      <c r="A3738" s="36">
        <v>3736</v>
      </c>
      <c r="B3738" s="57">
        <v>1.1854235362112921E-5</v>
      </c>
      <c r="C3738" s="55">
        <v>7.1449312500000001E-2</v>
      </c>
      <c r="D3738">
        <v>3.6771422357546748</v>
      </c>
      <c r="E3738" s="58">
        <v>2.9949274620208719</v>
      </c>
      <c r="F3738" s="58">
        <v>3.019196428571429</v>
      </c>
      <c r="G3738">
        <v>1.10239283384942E-4</v>
      </c>
    </row>
    <row r="3739" spans="1:7" x14ac:dyDescent="0.25">
      <c r="A3739" s="36">
        <v>3737</v>
      </c>
      <c r="B3739" s="57">
        <v>2.5471467274406309E-5</v>
      </c>
      <c r="C3739" s="55">
        <v>6.4363506894836983E-2</v>
      </c>
      <c r="D3739">
        <v>3.6344582975064408</v>
      </c>
      <c r="E3739" s="58">
        <v>2.995337268120791</v>
      </c>
      <c r="F3739" s="58">
        <v>3.019196428571429</v>
      </c>
      <c r="G3739">
        <v>1.1509674106752029E-4</v>
      </c>
    </row>
    <row r="3740" spans="1:7" x14ac:dyDescent="0.25">
      <c r="A3740" s="36">
        <v>3738</v>
      </c>
      <c r="B3740" s="57">
        <v>1.9712916285921439E-5</v>
      </c>
      <c r="C3740" s="55">
        <v>5.30972319E-2</v>
      </c>
      <c r="D3740">
        <v>3.5866567670767919</v>
      </c>
      <c r="E3740" s="58">
        <v>2.9957471863863798</v>
      </c>
      <c r="F3740" s="58">
        <v>3.019196428571429</v>
      </c>
      <c r="G3740">
        <v>1.166333275838247E-4</v>
      </c>
    </row>
    <row r="3741" spans="1:7" x14ac:dyDescent="0.25">
      <c r="A3741" s="36">
        <v>3739</v>
      </c>
      <c r="B3741" s="57">
        <v>1.485603326350785E-5</v>
      </c>
      <c r="C3741" s="55">
        <v>4.5601007399999997E-2</v>
      </c>
      <c r="D3741">
        <v>3.5415793883535742</v>
      </c>
      <c r="E3741" s="58">
        <v>2.9961572168636961</v>
      </c>
      <c r="F3741" s="58">
        <v>3.019196428571429</v>
      </c>
      <c r="G3741">
        <v>1.161013616738164E-4</v>
      </c>
    </row>
    <row r="3742" spans="1:7" x14ac:dyDescent="0.25">
      <c r="A3742" s="36">
        <v>3740</v>
      </c>
      <c r="B3742" s="57">
        <v>1.8263664591752881E-5</v>
      </c>
      <c r="C3742" s="55">
        <v>4.5233384505194991E-2</v>
      </c>
      <c r="D3742">
        <v>3.5371338912133892</v>
      </c>
      <c r="E3742" s="58">
        <v>2.9965673595988189</v>
      </c>
      <c r="F3742" s="58">
        <v>3.019196428571429</v>
      </c>
      <c r="G3742">
        <v>1.186128242712166E-4</v>
      </c>
    </row>
    <row r="3743" spans="1:7" x14ac:dyDescent="0.25">
      <c r="A3743" s="36">
        <v>3741</v>
      </c>
      <c r="B3743" s="57">
        <v>1.49603764045221E-5</v>
      </c>
      <c r="C3743" s="55">
        <v>5.6045249999999998E-2</v>
      </c>
      <c r="D3743">
        <v>3.597340425531915</v>
      </c>
      <c r="E3743" s="58">
        <v>2.9969776146378591</v>
      </c>
      <c r="F3743" s="58">
        <v>3.019196428571429</v>
      </c>
      <c r="G3743">
        <v>1.116255202257922E-4</v>
      </c>
    </row>
    <row r="3744" spans="1:7" x14ac:dyDescent="0.25">
      <c r="A3744" s="36">
        <v>3742</v>
      </c>
      <c r="B3744" s="57">
        <v>5.6537514379821321E-6</v>
      </c>
      <c r="C3744" s="55">
        <v>5.0343515594817E-2</v>
      </c>
      <c r="D3744">
        <v>3.5730135249366022</v>
      </c>
      <c r="E3744" s="58">
        <v>2.9973879820269458</v>
      </c>
      <c r="F3744" s="58">
        <v>3.019196428571429</v>
      </c>
      <c r="G3744">
        <v>1.168433721106235E-4</v>
      </c>
    </row>
    <row r="3745" spans="1:7" x14ac:dyDescent="0.25">
      <c r="A3745" s="36">
        <v>3743</v>
      </c>
      <c r="B3745" s="57">
        <v>2.351518771518791E-6</v>
      </c>
      <c r="C3745" s="55">
        <v>4.3631973005197493E-2</v>
      </c>
      <c r="D3745">
        <v>3.5297494780793319</v>
      </c>
      <c r="E3745" s="58">
        <v>2.9977984618122391</v>
      </c>
      <c r="F3745" s="58">
        <v>3.019196428571429</v>
      </c>
      <c r="G3745">
        <v>1.2144884093899539E-4</v>
      </c>
    </row>
    <row r="3746" spans="1:7" x14ac:dyDescent="0.25">
      <c r="A3746" s="36">
        <v>3744</v>
      </c>
      <c r="B3746" s="57">
        <v>2.830791190806979E-6</v>
      </c>
      <c r="C3746" s="55">
        <v>3.7131501599999998E-2</v>
      </c>
      <c r="D3746">
        <v>3.4904004954582919</v>
      </c>
      <c r="E3746" s="58">
        <v>2.9982090540399202</v>
      </c>
      <c r="F3746" s="58">
        <v>3.019196428571429</v>
      </c>
      <c r="G3746">
        <v>1.239714216788124E-4</v>
      </c>
    </row>
    <row r="3747" spans="1:7" x14ac:dyDescent="0.25">
      <c r="A3747" s="36">
        <v>3745</v>
      </c>
      <c r="B3747" s="57">
        <v>2.34793592774826E-6</v>
      </c>
      <c r="C3747" s="55">
        <v>3.5956988155213497E-2</v>
      </c>
      <c r="D3747">
        <v>3.483209723939019</v>
      </c>
      <c r="E3747" s="58">
        <v>2.998619758756198</v>
      </c>
      <c r="F3747" s="58">
        <v>3.019196428571429</v>
      </c>
      <c r="G3747">
        <v>1.2634648697146841E-4</v>
      </c>
    </row>
    <row r="3748" spans="1:7" x14ac:dyDescent="0.25">
      <c r="A3748" s="36">
        <v>3746</v>
      </c>
      <c r="B3748" s="57">
        <v>2.8034621415139882E-6</v>
      </c>
      <c r="C3748" s="55">
        <v>3.0169697994773991E-2</v>
      </c>
      <c r="D3748">
        <v>3.447695758564437</v>
      </c>
      <c r="E3748" s="58">
        <v>2.9990305760073062</v>
      </c>
      <c r="F3748" s="58">
        <v>3.019196428571429</v>
      </c>
      <c r="G3748">
        <v>1.272766835975298E-4</v>
      </c>
    </row>
    <row r="3749" spans="1:7" x14ac:dyDescent="0.25">
      <c r="A3749" s="36">
        <v>3747</v>
      </c>
      <c r="B3749" s="57">
        <v>4.928022741470899E-6</v>
      </c>
      <c r="C3749" s="55">
        <v>2.9978949005225991E-2</v>
      </c>
      <c r="D3749">
        <v>3.447695758564437</v>
      </c>
      <c r="E3749" s="58">
        <v>2.9994415058395019</v>
      </c>
      <c r="F3749" s="58">
        <v>3.019196428571429</v>
      </c>
      <c r="G3749">
        <v>1.2743835090015909E-4</v>
      </c>
    </row>
    <row r="3750" spans="1:7" x14ac:dyDescent="0.25">
      <c r="A3750" s="36">
        <v>3748</v>
      </c>
      <c r="B3750" s="57">
        <v>6.6308956916913517E-6</v>
      </c>
      <c r="C3750" s="55">
        <v>2.1812589814752301E-2</v>
      </c>
      <c r="D3750">
        <v>3.3877334295102921</v>
      </c>
      <c r="E3750" s="58">
        <v>2.9998525482990721</v>
      </c>
      <c r="F3750" s="58">
        <v>3.019196428571429</v>
      </c>
      <c r="G3750">
        <v>1.2744522303716909E-4</v>
      </c>
    </row>
    <row r="3751" spans="1:7" x14ac:dyDescent="0.25">
      <c r="A3751" s="36">
        <v>3749</v>
      </c>
      <c r="B3751" s="57">
        <v>2.180748556423631E-5</v>
      </c>
      <c r="C3751" s="55">
        <v>2.37050122447575E-2</v>
      </c>
      <c r="D3751">
        <v>3.4019114688128771</v>
      </c>
      <c r="E3751" s="58">
        <v>3.0002637034323252</v>
      </c>
      <c r="F3751" s="58">
        <v>3.019196428571429</v>
      </c>
      <c r="G3751">
        <v>1.2743849255865051E-4</v>
      </c>
    </row>
    <row r="3752" spans="1:7" x14ac:dyDescent="0.25">
      <c r="A3752" s="36">
        <v>3750</v>
      </c>
      <c r="B3752" s="57">
        <v>2.122527233115581E-5</v>
      </c>
      <c r="C3752" s="55">
        <v>2.50748298E-2</v>
      </c>
      <c r="D3752">
        <v>3.4142770597738208</v>
      </c>
      <c r="E3752" s="58">
        <v>3.000674971285596</v>
      </c>
      <c r="F3752" s="58">
        <v>3.019196428571429</v>
      </c>
      <c r="G3752">
        <v>1.274314509575113E-4</v>
      </c>
    </row>
    <row r="3753" spans="1:7" x14ac:dyDescent="0.25">
      <c r="A3753" s="36">
        <v>3751</v>
      </c>
      <c r="B3753" s="57">
        <v>1.4870086647946369E-5</v>
      </c>
      <c r="C3753" s="55">
        <v>3.3929643305218499E-2</v>
      </c>
      <c r="D3753">
        <v>3.4689167008617079</v>
      </c>
      <c r="E3753" s="58">
        <v>3.001086351905244</v>
      </c>
      <c r="F3753" s="58">
        <v>3.019196428571429</v>
      </c>
      <c r="G3753">
        <v>1.2737338118289239E-4</v>
      </c>
    </row>
    <row r="3754" spans="1:7" x14ac:dyDescent="0.25">
      <c r="A3754" s="36">
        <v>3752</v>
      </c>
      <c r="B3754" s="57">
        <v>1.2299392135505279E-5</v>
      </c>
      <c r="C3754" s="55">
        <v>3.44271648E-2</v>
      </c>
      <c r="D3754">
        <v>3.476048519736842</v>
      </c>
      <c r="E3754" s="58">
        <v>3.0014978453376568</v>
      </c>
      <c r="F3754" s="58">
        <v>3.019196428571429</v>
      </c>
      <c r="G3754">
        <v>1.2668472073791481E-4</v>
      </c>
    </row>
    <row r="3755" spans="1:7" x14ac:dyDescent="0.25">
      <c r="A3755" s="36">
        <v>3753</v>
      </c>
      <c r="B3755" s="57">
        <v>1.116748190229908E-5</v>
      </c>
      <c r="C3755" s="55">
        <v>4.7227840455190503E-2</v>
      </c>
      <c r="D3755">
        <v>3.5505039899202009</v>
      </c>
      <c r="E3755" s="58">
        <v>3.0019094516292451</v>
      </c>
      <c r="F3755" s="58">
        <v>3.019196428571429</v>
      </c>
      <c r="G3755">
        <v>1.242866748714775E-4</v>
      </c>
    </row>
    <row r="3756" spans="1:7" x14ac:dyDescent="0.25">
      <c r="A3756" s="36">
        <v>3754</v>
      </c>
      <c r="B3756" s="57">
        <v>8.0406139964349557E-6</v>
      </c>
      <c r="C3756" s="55">
        <v>6.0094793994831003E-2</v>
      </c>
      <c r="D3756">
        <v>3.6158041060735671</v>
      </c>
      <c r="E3756" s="58">
        <v>3.0023211708264448</v>
      </c>
      <c r="F3756" s="58">
        <v>3.019196428571429</v>
      </c>
      <c r="G3756">
        <v>1.226613836433235E-4</v>
      </c>
    </row>
    <row r="3757" spans="1:7" x14ac:dyDescent="0.25">
      <c r="A3757" s="36">
        <v>3755</v>
      </c>
      <c r="B3757" s="57">
        <v>1.4512879436460589E-5</v>
      </c>
      <c r="C3757" s="55">
        <v>6.8521806505154978E-2</v>
      </c>
      <c r="D3757">
        <v>3.6596320346320339</v>
      </c>
      <c r="E3757" s="58">
        <v>3.0027330029757189</v>
      </c>
      <c r="F3757" s="58">
        <v>3.019196428571429</v>
      </c>
      <c r="G3757">
        <v>1.244050620830065E-4</v>
      </c>
    </row>
    <row r="3758" spans="1:7" x14ac:dyDescent="0.25">
      <c r="A3758" s="36">
        <v>3756</v>
      </c>
      <c r="B3758" s="57">
        <v>1.9397821030858732E-5</v>
      </c>
      <c r="C3758" s="55">
        <v>8.2211482355125487E-2</v>
      </c>
      <c r="D3758">
        <v>3.7555530875166592</v>
      </c>
      <c r="E3758" s="58">
        <v>3.003144948123555</v>
      </c>
      <c r="F3758" s="58">
        <v>3.019196428571429</v>
      </c>
      <c r="G3758">
        <v>1.182777115369268E-4</v>
      </c>
    </row>
    <row r="3759" spans="1:7" x14ac:dyDescent="0.25">
      <c r="A3759" s="36">
        <v>3757</v>
      </c>
      <c r="B3759" s="57">
        <v>2.819388925569383E-5</v>
      </c>
      <c r="C3759" s="55">
        <v>7.8495266194865992E-2</v>
      </c>
      <c r="D3759">
        <v>3.727402998236331</v>
      </c>
      <c r="E3759" s="58">
        <v>3.0035570063164672</v>
      </c>
      <c r="F3759" s="58">
        <v>3.019196428571429</v>
      </c>
      <c r="G3759">
        <v>1.136156277245633E-4</v>
      </c>
    </row>
    <row r="3760" spans="1:7" x14ac:dyDescent="0.25">
      <c r="A3760" s="36">
        <v>3758</v>
      </c>
      <c r="B3760" s="57">
        <v>2.0657157953681289E-5</v>
      </c>
      <c r="C3760" s="55">
        <v>9.7693279555096504E-2</v>
      </c>
      <c r="D3760">
        <v>3.8548791609667119</v>
      </c>
      <c r="E3760" s="58">
        <v>3.0039691776009918</v>
      </c>
      <c r="F3760" s="58">
        <v>3.019196428571429</v>
      </c>
      <c r="G3760">
        <v>1.1267706192452281E-4</v>
      </c>
    </row>
    <row r="3761" spans="1:7" x14ac:dyDescent="0.25">
      <c r="A3761" s="36">
        <v>3759</v>
      </c>
      <c r="B3761" s="57">
        <v>1.45802085955947E-5</v>
      </c>
      <c r="C3761" s="55">
        <v>8.6520794505117002E-2</v>
      </c>
      <c r="D3761">
        <v>3.7841316025067142</v>
      </c>
      <c r="E3761" s="58">
        <v>3.0043814620236962</v>
      </c>
      <c r="F3761" s="58">
        <v>3.019196428571429</v>
      </c>
      <c r="G3761">
        <v>1.089799722754811E-4</v>
      </c>
    </row>
    <row r="3762" spans="1:7" x14ac:dyDescent="0.25">
      <c r="A3762" s="36">
        <v>3760</v>
      </c>
      <c r="B3762" s="57">
        <v>2.2280497028373699E-5</v>
      </c>
      <c r="C3762" s="55">
        <v>7.52148864E-2</v>
      </c>
      <c r="D3762">
        <v>3.704535495179659</v>
      </c>
      <c r="E3762" s="58">
        <v>3.004793859631167</v>
      </c>
      <c r="F3762" s="58">
        <v>3.019196428571429</v>
      </c>
      <c r="G3762">
        <v>1.1006100299960361E-4</v>
      </c>
    </row>
    <row r="3763" spans="1:7" x14ac:dyDescent="0.25">
      <c r="A3763" s="36">
        <v>3761</v>
      </c>
      <c r="B3763" s="57">
        <v>1.6282740464070729E-5</v>
      </c>
      <c r="C3763" s="55">
        <v>7.3538513999999985E-2</v>
      </c>
      <c r="D3763">
        <v>3.6915938864628819</v>
      </c>
      <c r="E3763" s="58">
        <v>3.0052063704700229</v>
      </c>
      <c r="F3763" s="58">
        <v>3.019196428571429</v>
      </c>
      <c r="G3763">
        <v>1.148967964563113E-4</v>
      </c>
    </row>
    <row r="3764" spans="1:7" x14ac:dyDescent="0.25">
      <c r="A3764" s="36">
        <v>3762</v>
      </c>
      <c r="B3764" s="57">
        <v>1.508963933961919E-5</v>
      </c>
      <c r="C3764" s="55">
        <v>3.8882141994793513E-2</v>
      </c>
      <c r="D3764">
        <v>3.5034189805221709</v>
      </c>
      <c r="E3764" s="58">
        <v>3.0056189945869018</v>
      </c>
      <c r="F3764" s="58">
        <v>3.019196428571429</v>
      </c>
      <c r="G3764">
        <v>1.164462331285328E-4</v>
      </c>
    </row>
    <row r="3765" spans="1:7" x14ac:dyDescent="0.25">
      <c r="A3765" s="36">
        <v>3763</v>
      </c>
      <c r="B3765" s="57">
        <v>2.7457388618501581E-5</v>
      </c>
      <c r="C3765" s="55">
        <v>1.6798508994734999E-2</v>
      </c>
      <c r="D3765">
        <v>3.3414031620553351</v>
      </c>
      <c r="E3765" s="58">
        <v>3.006031732028474</v>
      </c>
      <c r="F3765" s="58">
        <v>3.019196428571429</v>
      </c>
      <c r="G3765">
        <v>1.159184715544101E-4</v>
      </c>
    </row>
    <row r="3766" spans="1:7" x14ac:dyDescent="0.25">
      <c r="A3766" s="36">
        <v>3764</v>
      </c>
      <c r="B3766" s="57">
        <v>2.4865206942501441E-5</v>
      </c>
      <c r="C3766" s="55">
        <v>7.9548810000000005E-3</v>
      </c>
      <c r="D3766">
        <v>3.2327915869980881</v>
      </c>
      <c r="E3766" s="58">
        <v>3.0064445828414281</v>
      </c>
      <c r="F3766" s="58">
        <v>3.019196428571429</v>
      </c>
      <c r="G3766">
        <v>1.184104688497729E-4</v>
      </c>
    </row>
    <row r="3767" spans="1:7" x14ac:dyDescent="0.25">
      <c r="A3767" s="36">
        <v>3765</v>
      </c>
      <c r="B3767" s="57">
        <v>3.5499008139734499E-5</v>
      </c>
      <c r="C3767" s="55">
        <v>6.7536666000000004E-3</v>
      </c>
      <c r="D3767">
        <v>3.215576264739445</v>
      </c>
      <c r="E3767" s="58">
        <v>3.0068575470724852</v>
      </c>
      <c r="F3767" s="58">
        <v>3.019196428571429</v>
      </c>
      <c r="G3767">
        <v>1.1144730335994011E-4</v>
      </c>
    </row>
    <row r="3768" spans="1:7" x14ac:dyDescent="0.25">
      <c r="A3768" s="36">
        <v>3766</v>
      </c>
      <c r="B3768" s="57">
        <v>2.6427211600945051E-5</v>
      </c>
      <c r="C3768" s="55">
        <v>5.9147998505320494E-3</v>
      </c>
      <c r="D3768">
        <v>3.2009655433547901</v>
      </c>
      <c r="E3768" s="58">
        <v>3.007270624768386</v>
      </c>
      <c r="F3768" s="58">
        <v>3.019196428571429</v>
      </c>
      <c r="G3768">
        <v>1.16651252160499E-4</v>
      </c>
    </row>
    <row r="3769" spans="1:7" x14ac:dyDescent="0.25">
      <c r="A3769" s="36">
        <v>3767</v>
      </c>
      <c r="B3769" s="57">
        <v>2.6911321514552399E-5</v>
      </c>
      <c r="C3769" s="55">
        <v>5.7637352505322493E-3</v>
      </c>
      <c r="D3769">
        <v>3.1961247637051038</v>
      </c>
      <c r="E3769" s="58">
        <v>3.0076838159759021</v>
      </c>
      <c r="F3769" s="58">
        <v>3.019196428571429</v>
      </c>
      <c r="G3769">
        <v>1.2125937682385159E-4</v>
      </c>
    </row>
    <row r="3770" spans="1:7" x14ac:dyDescent="0.25">
      <c r="A3770" s="36">
        <v>3768</v>
      </c>
      <c r="B3770" s="57">
        <v>3.0324834365311569E-5</v>
      </c>
      <c r="C3770" s="55">
        <v>3.5753185505335498E-3</v>
      </c>
      <c r="D3770">
        <v>3.1650131037064768</v>
      </c>
      <c r="E3770" s="58">
        <v>3.008097120741827</v>
      </c>
      <c r="F3770" s="58">
        <v>3.019196428571429</v>
      </c>
      <c r="G3770">
        <v>1.2378335997321571E-4</v>
      </c>
    </row>
    <row r="3771" spans="1:7" x14ac:dyDescent="0.25">
      <c r="A3771" s="36">
        <v>3769</v>
      </c>
      <c r="B3771" s="57">
        <v>3.3185940826473058E-5</v>
      </c>
      <c r="C3771" s="55">
        <v>2.1983158994656501E-3</v>
      </c>
      <c r="D3771">
        <v>3.1461667286937098</v>
      </c>
      <c r="E3771" s="58">
        <v>3.0085105391129829</v>
      </c>
      <c r="F3771" s="58">
        <v>3.019196428571429</v>
      </c>
      <c r="G3771">
        <v>1.261597343170018E-4</v>
      </c>
    </row>
    <row r="3772" spans="1:7" x14ac:dyDescent="0.25">
      <c r="A3772" s="36">
        <v>3770</v>
      </c>
      <c r="B3772" s="57">
        <v>3.6981843360270397E-5</v>
      </c>
      <c r="C3772" s="55">
        <v>4.1801467499999996E-3</v>
      </c>
      <c r="D3772">
        <v>3.1721388367729828</v>
      </c>
      <c r="E3772" s="58">
        <v>3.008924071136216</v>
      </c>
      <c r="F3772" s="58">
        <v>3.019196428571429</v>
      </c>
      <c r="G3772">
        <v>1.2709141105899949E-4</v>
      </c>
    </row>
    <row r="3773" spans="1:7" x14ac:dyDescent="0.25">
      <c r="A3773" s="36">
        <v>3771</v>
      </c>
      <c r="B3773" s="57">
        <v>3.8892658032526397E-5</v>
      </c>
      <c r="C3773" s="55">
        <v>7.4304256005311986E-3</v>
      </c>
      <c r="D3773">
        <v>3.221703506097561</v>
      </c>
      <c r="E3773" s="58">
        <v>3.0093377168583979</v>
      </c>
      <c r="F3773" s="58">
        <v>3.019196428571429</v>
      </c>
      <c r="G3773">
        <v>1.2725297003183281E-4</v>
      </c>
    </row>
    <row r="3774" spans="1:7" x14ac:dyDescent="0.25">
      <c r="A3774" s="36">
        <v>3772</v>
      </c>
      <c r="B3774" s="57">
        <v>3.6836126269095343E-5</v>
      </c>
      <c r="C3774" s="55">
        <v>8.5866455994695993E-3</v>
      </c>
      <c r="D3774">
        <v>3.2414685582822091</v>
      </c>
      <c r="E3774" s="58">
        <v>3.0097514763264268</v>
      </c>
      <c r="F3774" s="58">
        <v>3.019196428571429</v>
      </c>
      <c r="G3774">
        <v>1.2725980833831361E-4</v>
      </c>
    </row>
    <row r="3775" spans="1:7" x14ac:dyDescent="0.25">
      <c r="A3775" s="36">
        <v>3773</v>
      </c>
      <c r="B3775" s="57">
        <v>4.3786857075828458E-5</v>
      </c>
      <c r="C3775" s="55">
        <v>8.7729862499999981E-3</v>
      </c>
      <c r="D3775">
        <v>3.245201535508631</v>
      </c>
      <c r="E3775" s="58">
        <v>3.010165349587226</v>
      </c>
      <c r="F3775" s="58">
        <v>3.019196428571429</v>
      </c>
      <c r="G3775">
        <v>1.2725307497857589E-4</v>
      </c>
    </row>
    <row r="3776" spans="1:7" x14ac:dyDescent="0.25">
      <c r="A3776" s="36">
        <v>3774</v>
      </c>
      <c r="B3776" s="57">
        <v>4.7962156859220179E-5</v>
      </c>
      <c r="C3776" s="55">
        <v>8.5808112005304003E-3</v>
      </c>
      <c r="D3776">
        <v>3.2414685582822091</v>
      </c>
      <c r="E3776" s="58">
        <v>3.0105793366877469</v>
      </c>
      <c r="F3776" s="58">
        <v>3.019196428571429</v>
      </c>
      <c r="G3776">
        <v>1.2724609795250491E-4</v>
      </c>
    </row>
    <row r="3777" spans="1:7" x14ac:dyDescent="0.25">
      <c r="A3777" s="36">
        <v>3775</v>
      </c>
      <c r="B3777" s="57">
        <v>3.5737069408301101E-5</v>
      </c>
      <c r="C3777" s="55">
        <v>1.1586536800528799E-2</v>
      </c>
      <c r="D3777">
        <v>3.2817352484471982</v>
      </c>
      <c r="E3777" s="58">
        <v>3.010993437674963</v>
      </c>
      <c r="F3777" s="58">
        <v>3.019196428571429</v>
      </c>
      <c r="G3777">
        <v>1.2718015349491761E-4</v>
      </c>
    </row>
    <row r="3778" spans="1:7" x14ac:dyDescent="0.25">
      <c r="A3778" s="36">
        <v>3776</v>
      </c>
      <c r="B3778" s="57">
        <v>1.4611891907044241E-5</v>
      </c>
      <c r="C3778" s="55">
        <v>1.8968833105256998E-2</v>
      </c>
      <c r="D3778">
        <v>3.362669053301504</v>
      </c>
      <c r="E3778" s="58">
        <v>3.0114076525958779</v>
      </c>
      <c r="F3778" s="58">
        <v>3.019196428571429</v>
      </c>
      <c r="G3778">
        <v>1.265022638482856E-4</v>
      </c>
    </row>
    <row r="3779" spans="1:7" x14ac:dyDescent="0.25">
      <c r="A3779" s="36">
        <v>3777</v>
      </c>
      <c r="B3779" s="57">
        <v>1.4211546331278199E-5</v>
      </c>
      <c r="C3779" s="55">
        <v>2.2591263994755001E-2</v>
      </c>
      <c r="D3779">
        <v>3.3950803212851399</v>
      </c>
      <c r="E3779" s="58">
        <v>3.011821981497516</v>
      </c>
      <c r="F3779" s="58">
        <v>3.019196428571429</v>
      </c>
      <c r="G3779">
        <v>1.2410702502170171E-4</v>
      </c>
    </row>
    <row r="3780" spans="1:7" x14ac:dyDescent="0.25">
      <c r="A3780" s="36">
        <v>3778</v>
      </c>
      <c r="B3780" s="57">
        <v>1.1306094411123299E-5</v>
      </c>
      <c r="C3780" s="55">
        <v>4.1185907399999999E-2</v>
      </c>
      <c r="D3780">
        <v>3.5136118038237729</v>
      </c>
      <c r="E3780" s="58">
        <v>3.0122364244269328</v>
      </c>
      <c r="F3780" s="58">
        <v>3.019196428571429</v>
      </c>
      <c r="G3780">
        <v>1.2247988823867699E-4</v>
      </c>
    </row>
    <row r="3781" spans="1:7" x14ac:dyDescent="0.25">
      <c r="A3781" s="36">
        <v>3779</v>
      </c>
      <c r="B3781" s="57">
        <v>1.6479060239708681E-5</v>
      </c>
      <c r="C3781" s="55">
        <v>4.3484363999999998E-2</v>
      </c>
      <c r="D3781">
        <v>3.5297494780793319</v>
      </c>
      <c r="E3781" s="58">
        <v>3.0126509814312059</v>
      </c>
      <c r="F3781" s="58">
        <v>3.019196428571429</v>
      </c>
      <c r="G3781">
        <v>1.2419861171393919E-4</v>
      </c>
    </row>
    <row r="3782" spans="1:7" x14ac:dyDescent="0.25">
      <c r="A3782" s="36">
        <v>3780</v>
      </c>
      <c r="B3782" s="57">
        <v>2.2524754522423388E-5</v>
      </c>
      <c r="C3782" s="55">
        <v>4.7083544550000002E-2</v>
      </c>
      <c r="D3782">
        <v>3.5505039899202009</v>
      </c>
      <c r="E3782" s="58">
        <v>3.0130656525574411</v>
      </c>
      <c r="F3782" s="58">
        <v>3.019196428571429</v>
      </c>
      <c r="G3782">
        <v>1.1810150207027409E-4</v>
      </c>
    </row>
    <row r="3783" spans="1:7" x14ac:dyDescent="0.25">
      <c r="A3783" s="36">
        <v>3781</v>
      </c>
      <c r="B3783" s="57">
        <v>2.1920253034984831E-5</v>
      </c>
      <c r="C3783" s="55">
        <v>5.540165729999999E-2</v>
      </c>
      <c r="D3783">
        <v>3.5958102934921312</v>
      </c>
      <c r="E3783" s="58">
        <v>3.0134804378527682</v>
      </c>
      <c r="F3783" s="58">
        <v>3.019196428571429</v>
      </c>
      <c r="G3783">
        <v>1.1342661105494089E-4</v>
      </c>
    </row>
    <row r="3784" spans="1:7" x14ac:dyDescent="0.25">
      <c r="A3784" s="36">
        <v>3782</v>
      </c>
      <c r="B3784" s="57">
        <v>2.2219118509288641E-5</v>
      </c>
      <c r="C3784" s="55">
        <v>6.9556224599999994E-2</v>
      </c>
      <c r="D3784">
        <v>3.6659800520381611</v>
      </c>
      <c r="E3784" s="58">
        <v>3.0138953373643451</v>
      </c>
      <c r="F3784" s="58">
        <v>3.019196428571429</v>
      </c>
      <c r="G3784">
        <v>1.124905714061857E-4</v>
      </c>
    </row>
    <row r="3785" spans="1:7" x14ac:dyDescent="0.25">
      <c r="A3785" s="36">
        <v>3783</v>
      </c>
      <c r="B3785" s="57">
        <v>2.4042452745331569E-5</v>
      </c>
      <c r="C3785" s="55">
        <v>7.2818211899999999E-2</v>
      </c>
      <c r="D3785">
        <v>3.685156931124665</v>
      </c>
      <c r="E3785" s="58">
        <v>3.0143103511393532</v>
      </c>
      <c r="F3785" s="58">
        <v>3.019196428571429</v>
      </c>
      <c r="G3785">
        <v>1.088037912374326E-4</v>
      </c>
    </row>
    <row r="3786" spans="1:7" x14ac:dyDescent="0.25">
      <c r="A3786" s="36">
        <v>3784</v>
      </c>
      <c r="B3786" s="57">
        <v>1.104053418207012E-5</v>
      </c>
      <c r="C3786" s="55">
        <v>8.1753320794873491E-2</v>
      </c>
      <c r="D3786">
        <v>3.7522192632046072</v>
      </c>
      <c r="E3786" s="58">
        <v>3.0147254792250031</v>
      </c>
      <c r="F3786" s="58">
        <v>3.019196428571429</v>
      </c>
      <c r="G3786">
        <v>1.098757698694579E-4</v>
      </c>
    </row>
    <row r="3787" spans="1:7" x14ac:dyDescent="0.25">
      <c r="A3787" s="36">
        <v>3785</v>
      </c>
      <c r="B3787" s="57">
        <v>1.8219067035160591E-5</v>
      </c>
      <c r="C3787" s="55">
        <v>7.2857329094852999E-2</v>
      </c>
      <c r="D3787">
        <v>3.685156931124665</v>
      </c>
      <c r="E3787" s="58">
        <v>3.0151407216685282</v>
      </c>
      <c r="F3787" s="58">
        <v>3.019196428571429</v>
      </c>
      <c r="G3787">
        <v>1.1470672321571139E-4</v>
      </c>
    </row>
    <row r="3788" spans="1:7" x14ac:dyDescent="0.25">
      <c r="A3788" s="36">
        <v>3786</v>
      </c>
      <c r="B3788" s="57">
        <v>1.196225430930581E-5</v>
      </c>
      <c r="C3788" s="55">
        <v>6.6454892099999996E-2</v>
      </c>
      <c r="D3788">
        <v>3.6485757444971938</v>
      </c>
      <c r="E3788" s="58">
        <v>3.0155560785171889</v>
      </c>
      <c r="F3788" s="58">
        <v>3.019196428571429</v>
      </c>
      <c r="G3788">
        <v>1.1626107162797139E-4</v>
      </c>
    </row>
    <row r="3789" spans="1:7" x14ac:dyDescent="0.25">
      <c r="A3789" s="36">
        <v>3787</v>
      </c>
      <c r="B3789" s="57">
        <v>1.2881315212627439E-5</v>
      </c>
      <c r="C3789" s="55">
        <v>4.2121969805200499E-2</v>
      </c>
      <c r="D3789">
        <v>3.5209287796751361</v>
      </c>
      <c r="E3789" s="58">
        <v>3.015971549818274</v>
      </c>
      <c r="F3789" s="58">
        <v>3.019196428571429</v>
      </c>
      <c r="G3789">
        <v>1.157345216424831E-4</v>
      </c>
    </row>
    <row r="3790" spans="1:7" x14ac:dyDescent="0.25">
      <c r="A3790" s="36">
        <v>3788</v>
      </c>
      <c r="B3790" s="57">
        <v>2.145853809027077E-5</v>
      </c>
      <c r="C3790" s="55">
        <v>2.5335682200000001E-2</v>
      </c>
      <c r="D3790">
        <v>3.4142770597738208</v>
      </c>
      <c r="E3790" s="58">
        <v>3.016387135619095</v>
      </c>
      <c r="F3790" s="58">
        <v>3.019196428571429</v>
      </c>
      <c r="G3790">
        <v>1.182159825536311E-4</v>
      </c>
    </row>
    <row r="3791" spans="1:7" x14ac:dyDescent="0.25">
      <c r="A3791" s="36">
        <v>3789</v>
      </c>
      <c r="B3791" s="57">
        <v>1.9706234813240711E-5</v>
      </c>
      <c r="C3791" s="55">
        <v>1.23308523E-2</v>
      </c>
      <c r="D3791">
        <v>3.2906773063448811</v>
      </c>
      <c r="E3791" s="58">
        <v>3.0168028359669909</v>
      </c>
      <c r="F3791" s="58">
        <v>3.019196428571429</v>
      </c>
      <c r="G3791">
        <v>1.1126862435406159E-4</v>
      </c>
    </row>
    <row r="3792" spans="1:7" x14ac:dyDescent="0.25">
      <c r="A3792" s="36">
        <v>3790</v>
      </c>
      <c r="B3792" s="57">
        <v>1.443571053962709E-5</v>
      </c>
      <c r="C3792" s="55">
        <v>6.0578840005320002E-3</v>
      </c>
      <c r="D3792">
        <v>3.2021780303030298</v>
      </c>
      <c r="E3792" s="58">
        <v>3.0172186509093271</v>
      </c>
      <c r="F3792" s="58">
        <v>3.019196428571429</v>
      </c>
      <c r="G3792">
        <v>1.164579309324088E-4</v>
      </c>
    </row>
    <row r="3793" spans="1:7" x14ac:dyDescent="0.25">
      <c r="A3793" s="36">
        <v>3791</v>
      </c>
      <c r="B3793" s="57">
        <v>1.6662789738718639E-5</v>
      </c>
      <c r="C3793" s="55">
        <v>0</v>
      </c>
      <c r="D3793">
        <v>3.048593580959249</v>
      </c>
      <c r="E3793" s="58">
        <v>3.0176345804934952</v>
      </c>
      <c r="F3793" s="58">
        <v>3.019196428571429</v>
      </c>
      <c r="G3793">
        <v>1.210667967814139E-4</v>
      </c>
    </row>
    <row r="3794" spans="1:7" x14ac:dyDescent="0.25">
      <c r="A3794" s="36">
        <v>3792</v>
      </c>
      <c r="B3794" s="57">
        <v>2.8014403891684959E-5</v>
      </c>
      <c r="C3794" s="55">
        <v>0</v>
      </c>
      <c r="D3794">
        <v>3.0841846041590659</v>
      </c>
      <c r="E3794" s="58">
        <v>3.0180506247669112</v>
      </c>
      <c r="F3794" s="58">
        <v>3.019196428571429</v>
      </c>
      <c r="G3794">
        <v>1.2359452655950339E-4</v>
      </c>
    </row>
    <row r="3795" spans="1:7" x14ac:dyDescent="0.25">
      <c r="A3795" s="36">
        <v>3793</v>
      </c>
      <c r="B3795" s="57">
        <v>3.1112396683027893E-5</v>
      </c>
      <c r="C3795" s="55">
        <v>0</v>
      </c>
      <c r="D3795">
        <v>3.0552041922659918</v>
      </c>
      <c r="E3795" s="58">
        <v>3.0184667837770198</v>
      </c>
      <c r="F3795" s="58">
        <v>3.019196428571429</v>
      </c>
      <c r="G3795">
        <v>1.2597072427216399E-4</v>
      </c>
    </row>
    <row r="3796" spans="1:7" x14ac:dyDescent="0.25">
      <c r="A3796" s="36">
        <v>3794</v>
      </c>
      <c r="B3796" s="57">
        <v>3.3981411663561833E-5</v>
      </c>
      <c r="C3796" s="55">
        <v>0</v>
      </c>
      <c r="D3796">
        <v>3.089820906432748</v>
      </c>
      <c r="E3796" s="58">
        <v>3.0188830575712911</v>
      </c>
      <c r="F3796" s="58">
        <v>3.019196428571429</v>
      </c>
      <c r="G3796">
        <v>1.2690560408174661E-4</v>
      </c>
    </row>
    <row r="3797" spans="1:7" x14ac:dyDescent="0.25">
      <c r="A3797" s="36">
        <v>3795</v>
      </c>
      <c r="B3797" s="57">
        <v>3.5051945912810042E-5</v>
      </c>
      <c r="C3797" s="55">
        <v>2.6331129994659002E-3</v>
      </c>
      <c r="D3797">
        <v>3.1520320656226688</v>
      </c>
      <c r="E3797" s="58">
        <v>3.0192994461972198</v>
      </c>
      <c r="F3797" s="58">
        <v>3.019196428571429</v>
      </c>
      <c r="G3797">
        <v>1.2706833230458089E-4</v>
      </c>
    </row>
    <row r="3798" spans="1:7" x14ac:dyDescent="0.25">
      <c r="A3798" s="36">
        <v>3796</v>
      </c>
      <c r="B3798" s="57">
        <v>3.5564282839466021E-5</v>
      </c>
      <c r="C3798" s="55">
        <v>1.8384893994654E-3</v>
      </c>
      <c r="D3798">
        <v>3.1403231797919759</v>
      </c>
      <c r="E3798" s="58">
        <v>3.019715949702328</v>
      </c>
      <c r="F3798" s="58">
        <v>3.019196428571429</v>
      </c>
      <c r="G3798">
        <v>1.2707533709014419E-4</v>
      </c>
    </row>
    <row r="3799" spans="1:7" x14ac:dyDescent="0.25">
      <c r="A3799" s="36">
        <v>3797</v>
      </c>
      <c r="B3799" s="57">
        <v>4.6365762353800443E-5</v>
      </c>
      <c r="C3799" s="55">
        <v>7.3937728005312011E-3</v>
      </c>
      <c r="D3799">
        <v>3.221703506097561</v>
      </c>
      <c r="E3799" s="58">
        <v>3.0201325681341649</v>
      </c>
      <c r="F3799" s="58">
        <v>3.019196428571429</v>
      </c>
      <c r="G3799">
        <v>1.270686843468561E-4</v>
      </c>
    </row>
    <row r="3800" spans="1:7" x14ac:dyDescent="0.25">
      <c r="A3800" s="36">
        <v>3798</v>
      </c>
      <c r="B3800" s="57">
        <v>4.6046187388464933E-5</v>
      </c>
      <c r="C3800" s="55">
        <v>1.6373548494733499E-2</v>
      </c>
      <c r="D3800">
        <v>3.3374457165416498</v>
      </c>
      <c r="E3800" s="58">
        <v>3.0205493015403051</v>
      </c>
      <c r="F3800" s="58">
        <v>3.019196428571429</v>
      </c>
      <c r="G3800">
        <v>1.270617236967224E-4</v>
      </c>
    </row>
    <row r="3801" spans="1:7" x14ac:dyDescent="0.25">
      <c r="A3801" s="36">
        <v>3799</v>
      </c>
      <c r="B3801" s="57">
        <v>5.2156802222432147E-5</v>
      </c>
      <c r="C3801" s="55">
        <v>3.8922232049999998E-2</v>
      </c>
      <c r="D3801">
        <v>3.5034189805221709</v>
      </c>
      <c r="E3801" s="58">
        <v>3.020966149968348</v>
      </c>
      <c r="F3801" s="58">
        <v>3.019196428571429</v>
      </c>
      <c r="G3801">
        <v>1.2691181310577461E-4</v>
      </c>
    </row>
    <row r="3802" spans="1:7" x14ac:dyDescent="0.25">
      <c r="A3802" s="36">
        <v>3800</v>
      </c>
      <c r="B3802" s="57">
        <v>2.1377989868506301E-5</v>
      </c>
      <c r="C3802" s="55">
        <v>5.2454465700000001E-2</v>
      </c>
      <c r="D3802">
        <v>3.5851357082273041</v>
      </c>
      <c r="E3802" s="58">
        <v>3.021383113465923</v>
      </c>
      <c r="F3802" s="58">
        <v>3.019196428571429</v>
      </c>
      <c r="G3802">
        <v>1.2631813711199829E-4</v>
      </c>
    </row>
    <row r="3803" spans="1:7" x14ac:dyDescent="0.25">
      <c r="A3803" s="36">
        <v>3801</v>
      </c>
      <c r="B3803" s="57">
        <v>1.533610961770177E-5</v>
      </c>
      <c r="C3803" s="55">
        <v>7.1399084999999987E-2</v>
      </c>
      <c r="D3803">
        <v>3.6755434782608689</v>
      </c>
      <c r="E3803" s="58">
        <v>3.021800192080681</v>
      </c>
      <c r="F3803" s="58">
        <v>3.019196428571429</v>
      </c>
      <c r="G3803">
        <v>1.2392548308782009E-4</v>
      </c>
    </row>
    <row r="3804" spans="1:7" x14ac:dyDescent="0.25">
      <c r="A3804" s="36">
        <v>3802</v>
      </c>
      <c r="B3804" s="57">
        <v>2.0783194890279419E-5</v>
      </c>
      <c r="C3804" s="55">
        <v>9.3230062499999988E-2</v>
      </c>
      <c r="D3804">
        <v>3.8252262443438911</v>
      </c>
      <c r="E3804" s="58">
        <v>3.0222173858603032</v>
      </c>
      <c r="F3804" s="58">
        <v>3.019196428571429</v>
      </c>
      <c r="G3804">
        <v>1.2229597205921981E-4</v>
      </c>
    </row>
    <row r="3805" spans="1:7" x14ac:dyDescent="0.25">
      <c r="A3805" s="36">
        <v>3803</v>
      </c>
      <c r="B3805" s="57">
        <v>1.873204835833713E-5</v>
      </c>
      <c r="C3805" s="55">
        <v>8.6022022844881502E-2</v>
      </c>
      <c r="D3805">
        <v>3.779056772463111</v>
      </c>
      <c r="E3805" s="58">
        <v>3.0226346948524938</v>
      </c>
      <c r="F3805" s="58">
        <v>3.019196428571429</v>
      </c>
      <c r="G3805">
        <v>1.2398765138346631E-4</v>
      </c>
    </row>
    <row r="3806" spans="1:7" x14ac:dyDescent="0.25">
      <c r="A3806" s="36">
        <v>3804</v>
      </c>
      <c r="B3806" s="57">
        <v>2.0407465671236899E-5</v>
      </c>
      <c r="C3806" s="55">
        <v>8.4505717799999991E-2</v>
      </c>
      <c r="D3806">
        <v>3.7706289027653881</v>
      </c>
      <c r="E3806" s="58">
        <v>3.0230521191049879</v>
      </c>
      <c r="F3806" s="58">
        <v>3.019196428571429</v>
      </c>
      <c r="G3806">
        <v>1.179552446515753E-4</v>
      </c>
    </row>
    <row r="3807" spans="1:7" x14ac:dyDescent="0.25">
      <c r="A3807" s="36">
        <v>3805</v>
      </c>
      <c r="B3807" s="57">
        <v>2.0905255927068719E-5</v>
      </c>
      <c r="C3807" s="55">
        <v>9.3382702005104984E-2</v>
      </c>
      <c r="D3807">
        <v>3.8252262443438911</v>
      </c>
      <c r="E3807" s="58">
        <v>3.023469658665543</v>
      </c>
      <c r="F3807" s="58">
        <v>3.019196428571429</v>
      </c>
      <c r="G3807">
        <v>1.1323785009278221E-4</v>
      </c>
    </row>
    <row r="3808" spans="1:7" x14ac:dyDescent="0.25">
      <c r="A3808" s="36">
        <v>3806</v>
      </c>
      <c r="B3808" s="57">
        <v>3.7446747296926401E-5</v>
      </c>
      <c r="C3808" s="55">
        <v>7.8225647844865492E-2</v>
      </c>
      <c r="D3808">
        <v>3.7257602468047519</v>
      </c>
      <c r="E3808" s="58">
        <v>3.0238873135819428</v>
      </c>
      <c r="F3808" s="58">
        <v>3.019196428571429</v>
      </c>
      <c r="G3808">
        <v>1.123108781218173E-4</v>
      </c>
    </row>
    <row r="3809" spans="1:7" x14ac:dyDescent="0.25">
      <c r="A3809" s="36">
        <v>3807</v>
      </c>
      <c r="B3809" s="57">
        <v>2.0703153036799811E-5</v>
      </c>
      <c r="C3809" s="55">
        <v>9.6660422094901499E-2</v>
      </c>
      <c r="D3809">
        <v>3.8478607191624938</v>
      </c>
      <c r="E3809" s="58">
        <v>3.0243050839020009</v>
      </c>
      <c r="F3809" s="58">
        <v>3.019196428571429</v>
      </c>
      <c r="G3809">
        <v>1.08634502897165E-4</v>
      </c>
    </row>
    <row r="3810" spans="1:7" x14ac:dyDescent="0.25">
      <c r="A3810" s="36">
        <v>3808</v>
      </c>
      <c r="B3810" s="57">
        <v>1.0890378582411719E-5</v>
      </c>
      <c r="C3810" s="55">
        <v>1.93347216E-2</v>
      </c>
      <c r="D3810">
        <v>3.3653463375796169</v>
      </c>
      <c r="E3810" s="58">
        <v>3.0247229696735549</v>
      </c>
      <c r="F3810" s="58">
        <v>3.019196428571429</v>
      </c>
      <c r="G3810">
        <v>1.096966348205468E-4</v>
      </c>
    </row>
    <row r="3811" spans="1:7" x14ac:dyDescent="0.25">
      <c r="A3811" s="36">
        <v>3809</v>
      </c>
      <c r="B3811" s="57">
        <v>1.331295212576217E-5</v>
      </c>
      <c r="C3811" s="55">
        <v>2.6040458805237001E-2</v>
      </c>
      <c r="D3811">
        <v>3.417037186742117</v>
      </c>
      <c r="E3811" s="58">
        <v>3.0251409709444692</v>
      </c>
      <c r="F3811" s="58">
        <v>3.019196428571429</v>
      </c>
      <c r="G3811">
        <v>1.145178847865438E-4</v>
      </c>
    </row>
    <row r="3812" spans="1:7" x14ac:dyDescent="0.25">
      <c r="A3812" s="36">
        <v>3810</v>
      </c>
      <c r="B3812" s="57">
        <v>2.677426140590105E-5</v>
      </c>
      <c r="C3812" s="55">
        <v>2.8055945400000001E-2</v>
      </c>
      <c r="D3812">
        <v>3.4336921202274571</v>
      </c>
      <c r="E3812" s="58">
        <v>3.0255590877626339</v>
      </c>
      <c r="F3812" s="58">
        <v>3.019196428571429</v>
      </c>
      <c r="G3812">
        <v>1.160694039686614E-4</v>
      </c>
    </row>
    <row r="3813" spans="1:7" x14ac:dyDescent="0.25">
      <c r="A3813" s="36">
        <v>3811</v>
      </c>
      <c r="B3813" s="57">
        <v>2.77790059682103E-5</v>
      </c>
      <c r="C3813" s="55">
        <v>2.3383912594756501E-2</v>
      </c>
      <c r="D3813">
        <v>3.399175713711299</v>
      </c>
      <c r="E3813" s="58">
        <v>3.0259773201759672</v>
      </c>
      <c r="F3813" s="58">
        <v>3.019196428571429</v>
      </c>
      <c r="G3813">
        <v>1.155469327798194E-4</v>
      </c>
    </row>
    <row r="3814" spans="1:7" x14ac:dyDescent="0.25">
      <c r="A3814" s="36">
        <v>3812</v>
      </c>
      <c r="B3814" s="57">
        <v>3.2483859355831057E-5</v>
      </c>
      <c r="C3814" s="55">
        <v>1.8720785850000001E-2</v>
      </c>
      <c r="D3814">
        <v>3.358661104489471</v>
      </c>
      <c r="E3814" s="58">
        <v>3.026395668232412</v>
      </c>
      <c r="F3814" s="58">
        <v>3.019196428571429</v>
      </c>
      <c r="G3814">
        <v>1.179612873724511E-4</v>
      </c>
    </row>
    <row r="3815" spans="1:7" x14ac:dyDescent="0.25">
      <c r="A3815" s="36">
        <v>3813</v>
      </c>
      <c r="B3815" s="57">
        <v>2.8890526430087811E-5</v>
      </c>
      <c r="C3815" s="55">
        <v>1.5664548E-2</v>
      </c>
      <c r="D3815">
        <v>3.328248031496063</v>
      </c>
      <c r="E3815" s="58">
        <v>3.0268141319799402</v>
      </c>
      <c r="F3815" s="58">
        <v>3.019196428571429</v>
      </c>
      <c r="G3815">
        <v>1.110914195055625E-4</v>
      </c>
    </row>
    <row r="3816" spans="1:7" x14ac:dyDescent="0.25">
      <c r="A3816" s="36">
        <v>3814</v>
      </c>
      <c r="B3816" s="57">
        <v>2.1921209866507259E-5</v>
      </c>
      <c r="C3816" s="55">
        <v>1.6705325294734501E-2</v>
      </c>
      <c r="D3816">
        <v>3.3400829711576381</v>
      </c>
      <c r="E3816" s="58">
        <v>3.0272327114665472</v>
      </c>
      <c r="F3816" s="58">
        <v>3.019196428571429</v>
      </c>
      <c r="G3816">
        <v>1.162672563909242E-4</v>
      </c>
    </row>
    <row r="3817" spans="1:7" x14ac:dyDescent="0.25">
      <c r="A3817" s="36">
        <v>3815</v>
      </c>
      <c r="B3817" s="57">
        <v>2.080734664293038E-5</v>
      </c>
      <c r="C3817" s="55">
        <v>1.5791110649999999E-2</v>
      </c>
      <c r="D3817">
        <v>3.3295588814493891</v>
      </c>
      <c r="E3817" s="58">
        <v>3.027651406740258</v>
      </c>
      <c r="F3817" s="58">
        <v>3.019196428571429</v>
      </c>
      <c r="G3817">
        <v>1.2087666883803069E-4</v>
      </c>
    </row>
    <row r="3818" spans="1:7" x14ac:dyDescent="0.25">
      <c r="A3818" s="36">
        <v>3816</v>
      </c>
      <c r="B3818" s="57">
        <v>2.3200984692400842E-5</v>
      </c>
      <c r="C3818" s="55">
        <v>1.67632458E-2</v>
      </c>
      <c r="D3818">
        <v>3.3400829711576381</v>
      </c>
      <c r="E3818" s="58">
        <v>3.0280702178491201</v>
      </c>
      <c r="F3818" s="58">
        <v>3.019196428571429</v>
      </c>
      <c r="G3818">
        <v>1.2340480739158721E-4</v>
      </c>
    </row>
    <row r="3819" spans="1:7" x14ac:dyDescent="0.25">
      <c r="A3819" s="36">
        <v>3817</v>
      </c>
      <c r="B3819" s="57">
        <v>2.3478773031775461E-5</v>
      </c>
      <c r="C3819" s="55">
        <v>1.637986829473349E-2</v>
      </c>
      <c r="D3819">
        <v>3.3374457165416498</v>
      </c>
      <c r="E3819" s="58">
        <v>3.0284891448412128</v>
      </c>
      <c r="F3819" s="58">
        <v>3.019196428571429</v>
      </c>
      <c r="G3819">
        <v>1.257830927045859E-4</v>
      </c>
    </row>
    <row r="3820" spans="1:7" x14ac:dyDescent="0.25">
      <c r="A3820" s="36">
        <v>3818</v>
      </c>
      <c r="B3820" s="57">
        <v>2.4711636339173389E-5</v>
      </c>
      <c r="C3820" s="55">
        <v>1.6889593500000001E-2</v>
      </c>
      <c r="D3820">
        <v>3.3414031620553351</v>
      </c>
      <c r="E3820" s="58">
        <v>3.028908187764638</v>
      </c>
      <c r="F3820" s="58">
        <v>3.019196428571429</v>
      </c>
      <c r="G3820">
        <v>1.2672160922395711E-4</v>
      </c>
    </row>
    <row r="3821" spans="1:7" x14ac:dyDescent="0.25">
      <c r="A3821" s="36">
        <v>3819</v>
      </c>
      <c r="B3821" s="57">
        <v>2.597453347372239E-5</v>
      </c>
      <c r="C3821" s="55">
        <v>1.5686682E-2</v>
      </c>
      <c r="D3821">
        <v>3.328248031496063</v>
      </c>
      <c r="E3821" s="58">
        <v>3.0293273466675261</v>
      </c>
      <c r="F3821" s="58">
        <v>3.019196428571429</v>
      </c>
      <c r="G3821">
        <v>1.268848084092892E-4</v>
      </c>
    </row>
    <row r="3822" spans="1:7" x14ac:dyDescent="0.25">
      <c r="A3822" s="36">
        <v>3820</v>
      </c>
      <c r="B3822" s="57">
        <v>3.0497439446980822E-5</v>
      </c>
      <c r="C3822" s="55">
        <v>1.4608782649472549E-2</v>
      </c>
      <c r="D3822">
        <v>3.3164966653589638</v>
      </c>
      <c r="E3822" s="58">
        <v>3.0297466215980329</v>
      </c>
      <c r="F3822" s="58">
        <v>3.019196428571429</v>
      </c>
      <c r="G3822">
        <v>1.268919259056012E-4</v>
      </c>
    </row>
    <row r="3823" spans="1:7" x14ac:dyDescent="0.25">
      <c r="A3823" s="36">
        <v>3821</v>
      </c>
      <c r="B3823" s="57">
        <v>3.1964811379262823E-5</v>
      </c>
      <c r="C3823" s="55">
        <v>1.5811215205269E-2</v>
      </c>
      <c r="D3823">
        <v>3.3308707643814031</v>
      </c>
      <c r="E3823" s="58">
        <v>3.0301660126043428</v>
      </c>
      <c r="F3823" s="58">
        <v>3.019196428571429</v>
      </c>
      <c r="G3823">
        <v>1.2686214878426769E-4</v>
      </c>
    </row>
    <row r="3824" spans="1:7" x14ac:dyDescent="0.25">
      <c r="A3824" s="36">
        <v>3822</v>
      </c>
      <c r="B3824" s="57">
        <v>3.7049138826203812E-5</v>
      </c>
      <c r="C3824" s="55">
        <v>1.9222243205256E-2</v>
      </c>
      <c r="D3824">
        <v>3.3653463375796169</v>
      </c>
      <c r="E3824" s="58">
        <v>3.0305855197346641</v>
      </c>
      <c r="F3824" s="58">
        <v>3.019196428571429</v>
      </c>
      <c r="G3824">
        <v>1.267973151649417E-4</v>
      </c>
    </row>
    <row r="3825" spans="1:7" x14ac:dyDescent="0.25">
      <c r="A3825" s="36">
        <v>3823</v>
      </c>
      <c r="B3825" s="57">
        <v>3.9611896982424891E-5</v>
      </c>
      <c r="C3825" s="55">
        <v>2.2835601899999999E-2</v>
      </c>
      <c r="D3825">
        <v>3.3964443551627088</v>
      </c>
      <c r="E3825" s="58">
        <v>3.0310051430372349</v>
      </c>
      <c r="F3825" s="58">
        <v>3.019196428571429</v>
      </c>
      <c r="G3825">
        <v>1.2666738576708691E-4</v>
      </c>
    </row>
    <row r="3826" spans="1:7" x14ac:dyDescent="0.25">
      <c r="A3826" s="36">
        <v>3824</v>
      </c>
      <c r="B3826" s="57">
        <v>3.754772130164001E-5</v>
      </c>
      <c r="C3826" s="55">
        <v>2.31925248552435E-2</v>
      </c>
      <c r="D3826">
        <v>3.399175713711299</v>
      </c>
      <c r="E3826" s="58">
        <v>3.0314248825603172</v>
      </c>
      <c r="F3826" s="58">
        <v>3.019196428571429</v>
      </c>
      <c r="G3826">
        <v>1.2607556550041271E-4</v>
      </c>
    </row>
    <row r="3827" spans="1:7" x14ac:dyDescent="0.25">
      <c r="A3827" s="36">
        <v>3825</v>
      </c>
      <c r="B3827" s="57">
        <v>1.32291013777887E-5</v>
      </c>
      <c r="C3827" s="55">
        <v>3.5689830005214002E-2</v>
      </c>
      <c r="D3827">
        <v>3.4817751235584842</v>
      </c>
      <c r="E3827" s="58">
        <v>3.031844738352202</v>
      </c>
      <c r="F3827" s="58">
        <v>3.019196428571429</v>
      </c>
      <c r="G3827">
        <v>1.237137147326055E-4</v>
      </c>
    </row>
    <row r="3828" spans="1:7" x14ac:dyDescent="0.25">
      <c r="A3828" s="36">
        <v>3826</v>
      </c>
      <c r="B3828" s="57">
        <v>2.5707263685761482E-5</v>
      </c>
      <c r="C3828" s="55">
        <v>5.4091836755176502E-2</v>
      </c>
      <c r="D3828">
        <v>3.5927539311517211</v>
      </c>
      <c r="E3828" s="58">
        <v>3.0322647104612059</v>
      </c>
      <c r="F3828" s="58">
        <v>3.019196428571429</v>
      </c>
      <c r="G3828">
        <v>1.2211419157828781E-4</v>
      </c>
    </row>
    <row r="3829" spans="1:7" x14ac:dyDescent="0.25">
      <c r="A3829" s="36">
        <v>3827</v>
      </c>
      <c r="B3829" s="57">
        <v>1.8933573597150439E-5</v>
      </c>
      <c r="C3829" s="55">
        <v>7.5709460549999996E-2</v>
      </c>
      <c r="D3829">
        <v>3.7094120228170171</v>
      </c>
      <c r="E3829" s="58">
        <v>3.032684798935672</v>
      </c>
      <c r="F3829" s="58">
        <v>3.019196428571429</v>
      </c>
      <c r="G3829">
        <v>1.237837387020967E-4</v>
      </c>
    </row>
    <row r="3830" spans="1:7" x14ac:dyDescent="0.25">
      <c r="A3830" s="36">
        <v>3828</v>
      </c>
      <c r="B3830" s="57">
        <v>2.2671019477304938E-5</v>
      </c>
      <c r="C3830" s="55">
        <v>8.1396764694873017E-2</v>
      </c>
      <c r="D3830">
        <v>3.7505545696539402</v>
      </c>
      <c r="E3830" s="58">
        <v>3.0331050038239709</v>
      </c>
      <c r="F3830" s="58">
        <v>3.019196428571429</v>
      </c>
      <c r="G3830">
        <v>1.177815930353851E-4</v>
      </c>
    </row>
    <row r="3831" spans="1:7" x14ac:dyDescent="0.25">
      <c r="A3831" s="36">
        <v>3829</v>
      </c>
      <c r="B3831" s="57">
        <v>2.9345578705395691E-5</v>
      </c>
      <c r="C3831" s="55">
        <v>9.1163497605108001E-2</v>
      </c>
      <c r="D3831">
        <v>3.8148691335740068</v>
      </c>
      <c r="E3831" s="58">
        <v>3.0335253251744989</v>
      </c>
      <c r="F3831" s="58">
        <v>3.019196428571429</v>
      </c>
      <c r="G3831">
        <v>1.130512440084344E-4</v>
      </c>
    </row>
    <row r="3832" spans="1:7" x14ac:dyDescent="0.25">
      <c r="A3832" s="36">
        <v>3830</v>
      </c>
      <c r="B3832" s="57">
        <v>2.31785612260445E-5</v>
      </c>
      <c r="C3832" s="55">
        <v>9.1414811205107999E-2</v>
      </c>
      <c r="D3832">
        <v>3.8148691335740068</v>
      </c>
      <c r="E3832" s="58">
        <v>3.0339457630356819</v>
      </c>
      <c r="F3832" s="58">
        <v>3.019196428571429</v>
      </c>
      <c r="G3832">
        <v>1.1212863491827E-4</v>
      </c>
    </row>
    <row r="3833" spans="1:7" x14ac:dyDescent="0.25">
      <c r="A3833" s="36">
        <v>3831</v>
      </c>
      <c r="B3833" s="57">
        <v>1.4087046685122799E-5</v>
      </c>
      <c r="C3833" s="55">
        <v>9.0501336899999993E-2</v>
      </c>
      <c r="D3833">
        <v>3.811429215509468</v>
      </c>
      <c r="E3833" s="58">
        <v>3.034366317455969</v>
      </c>
      <c r="F3833" s="58">
        <v>3.019196428571429</v>
      </c>
      <c r="G3833">
        <v>1.084570858767381E-4</v>
      </c>
    </row>
    <row r="3834" spans="1:7" x14ac:dyDescent="0.25">
      <c r="A3834" s="36">
        <v>3832</v>
      </c>
      <c r="B3834" s="57">
        <v>1.1537063983913719E-5</v>
      </c>
      <c r="C3834" s="55">
        <v>9.6012599994899986E-2</v>
      </c>
      <c r="D3834">
        <v>3.8426136363636361</v>
      </c>
      <c r="E3834" s="58">
        <v>3.0347869884838392</v>
      </c>
      <c r="F3834" s="58">
        <v>3.019196428571429</v>
      </c>
      <c r="G3834">
        <v>1.0950561557971349E-4</v>
      </c>
    </row>
    <row r="3835" spans="1:7" x14ac:dyDescent="0.25">
      <c r="A3835" s="36">
        <v>3833</v>
      </c>
      <c r="B3835" s="57">
        <v>9.5918318383864637E-6</v>
      </c>
      <c r="C3835" s="55">
        <v>8.6269519800000014E-2</v>
      </c>
      <c r="D3835">
        <v>3.78074686940966</v>
      </c>
      <c r="E3835" s="58">
        <v>3.0352077761677951</v>
      </c>
      <c r="F3835" s="58">
        <v>3.019196428571429</v>
      </c>
      <c r="G3835">
        <v>1.1432388898981411E-4</v>
      </c>
    </row>
    <row r="3836" spans="1:7" x14ac:dyDescent="0.25">
      <c r="A3836" s="36">
        <v>3834</v>
      </c>
      <c r="B3836" s="57">
        <v>8.5887065524645235E-6</v>
      </c>
      <c r="C3836" s="55">
        <v>7.812286300513499E-2</v>
      </c>
      <c r="D3836">
        <v>3.7241189427312769</v>
      </c>
      <c r="E3836" s="58">
        <v>3.0356286805563699</v>
      </c>
      <c r="F3836" s="58">
        <v>3.019196428571429</v>
      </c>
      <c r="G3836">
        <v>1.1588757500307229E-4</v>
      </c>
    </row>
    <row r="3837" spans="1:7" x14ac:dyDescent="0.25">
      <c r="A3837" s="36">
        <v>3835</v>
      </c>
      <c r="B3837" s="57">
        <v>1.54169242891825E-5</v>
      </c>
      <c r="C3837" s="55">
        <v>6.3673669199999991E-2</v>
      </c>
      <c r="D3837">
        <v>3.6313359106529211</v>
      </c>
      <c r="E3837" s="58">
        <v>3.036049701698122</v>
      </c>
      <c r="F3837" s="58">
        <v>3.019196428571429</v>
      </c>
      <c r="G3837">
        <v>1.15365355905029E-4</v>
      </c>
    </row>
    <row r="3838" spans="1:7" x14ac:dyDescent="0.25">
      <c r="A3838" s="36">
        <v>3836</v>
      </c>
      <c r="B3838" s="57">
        <v>2.012494404431254E-5</v>
      </c>
      <c r="C3838" s="55">
        <v>3.8765516405206507E-2</v>
      </c>
      <c r="D3838">
        <v>3.5034189805221709</v>
      </c>
      <c r="E3838" s="58">
        <v>3.0364708396416371</v>
      </c>
      <c r="F3838" s="58">
        <v>3.019196428571429</v>
      </c>
      <c r="G3838">
        <v>1.177692319627856E-4</v>
      </c>
    </row>
    <row r="3839" spans="1:7" x14ac:dyDescent="0.25">
      <c r="A3839" s="36">
        <v>3837</v>
      </c>
      <c r="B3839" s="57">
        <v>1.873663500594678E-5</v>
      </c>
      <c r="C3839" s="55">
        <v>2.3678275494757501E-2</v>
      </c>
      <c r="D3839">
        <v>3.4019114688128771</v>
      </c>
      <c r="E3839" s="58">
        <v>3.036892094435526</v>
      </c>
      <c r="F3839" s="58">
        <v>3.019196428571429</v>
      </c>
      <c r="G3839">
        <v>1.109133444222183E-4</v>
      </c>
    </row>
    <row r="3840" spans="1:7" x14ac:dyDescent="0.25">
      <c r="A3840" s="36">
        <v>3838</v>
      </c>
      <c r="B3840" s="57">
        <v>1.0157227990362361E-5</v>
      </c>
      <c r="C3840" s="55">
        <v>1.3298736000528E-2</v>
      </c>
      <c r="D3840">
        <v>3.30224609375</v>
      </c>
      <c r="E3840" s="58">
        <v>3.0373134661284289</v>
      </c>
      <c r="F3840" s="58">
        <v>3.019196428571429</v>
      </c>
      <c r="G3840">
        <v>1.160759974580515E-4</v>
      </c>
    </row>
    <row r="3841" spans="1:7" x14ac:dyDescent="0.25">
      <c r="A3841" s="36">
        <v>3839</v>
      </c>
      <c r="B3841" s="57">
        <v>1.118034684251801E-5</v>
      </c>
      <c r="C3841" s="55">
        <v>0</v>
      </c>
      <c r="D3841">
        <v>3.0875639152666179</v>
      </c>
      <c r="E3841" s="58">
        <v>3.0377349547690118</v>
      </c>
      <c r="F3841" s="58">
        <v>3.019196428571429</v>
      </c>
      <c r="G3841">
        <v>1.20674051381401E-4</v>
      </c>
    </row>
    <row r="3842" spans="1:7" x14ac:dyDescent="0.25">
      <c r="A3842" s="36">
        <v>3840</v>
      </c>
      <c r="B3842" s="57">
        <v>2.4689466517173891E-5</v>
      </c>
      <c r="C3842" s="55">
        <v>0</v>
      </c>
      <c r="D3842">
        <v>3.04091726618705</v>
      </c>
      <c r="E3842" s="58">
        <v>3.038156560405969</v>
      </c>
      <c r="F3842" s="58">
        <v>3.019196428571429</v>
      </c>
      <c r="G3842">
        <v>1.2319548799463899E-4</v>
      </c>
    </row>
    <row r="3843" spans="1:7" x14ac:dyDescent="0.25">
      <c r="A3843" s="36">
        <v>3841</v>
      </c>
      <c r="B3843" s="57">
        <v>3.2601698152014019E-5</v>
      </c>
      <c r="C3843" s="55">
        <v>0</v>
      </c>
      <c r="D3843">
        <v>2.9999112845990061</v>
      </c>
      <c r="E3843" s="58">
        <v>3.0385782830880199</v>
      </c>
      <c r="F3843" s="58">
        <v>3.019196428571429</v>
      </c>
      <c r="G3843">
        <v>1.2553744592673521E-4</v>
      </c>
    </row>
    <row r="3844" spans="1:7" x14ac:dyDescent="0.25">
      <c r="A3844" s="36">
        <v>3842</v>
      </c>
      <c r="B3844" s="57">
        <v>3.8423541279591733E-5</v>
      </c>
      <c r="C3844" s="55">
        <v>0</v>
      </c>
      <c r="D3844">
        <v>3.0063122332859171</v>
      </c>
      <c r="E3844" s="58">
        <v>3.0390001228639121</v>
      </c>
      <c r="F3844" s="58">
        <v>3.019196428571429</v>
      </c>
      <c r="G3844">
        <v>1.26429898405282E-4</v>
      </c>
    </row>
    <row r="3845" spans="1:7" x14ac:dyDescent="0.25">
      <c r="A3845" s="36">
        <v>3843</v>
      </c>
      <c r="B3845" s="57">
        <v>4.15980826290589E-5</v>
      </c>
      <c r="C3845" s="55">
        <v>0</v>
      </c>
      <c r="D3845">
        <v>3.004175550817342</v>
      </c>
      <c r="E3845" s="58">
        <v>3.0394220797824212</v>
      </c>
      <c r="F3845" s="58">
        <v>3.019196428571429</v>
      </c>
      <c r="G3845">
        <v>1.265437539525296E-4</v>
      </c>
    </row>
    <row r="3846" spans="1:7" x14ac:dyDescent="0.25">
      <c r="A3846" s="36">
        <v>3844</v>
      </c>
      <c r="B3846" s="57">
        <v>4.3528020057970463E-5</v>
      </c>
      <c r="C3846" s="55">
        <v>0</v>
      </c>
      <c r="D3846">
        <v>2.989303394625177</v>
      </c>
      <c r="E3846" s="58">
        <v>3.039844153892346</v>
      </c>
      <c r="F3846" s="58">
        <v>3.019196428571429</v>
      </c>
      <c r="G3846">
        <v>1.26456296684484E-4</v>
      </c>
    </row>
    <row r="3847" spans="1:7" x14ac:dyDescent="0.25">
      <c r="A3847" s="36">
        <v>3845</v>
      </c>
      <c r="B3847" s="57">
        <v>6.3114894911418888E-5</v>
      </c>
      <c r="C3847" s="55">
        <v>0</v>
      </c>
      <c r="D3847">
        <v>3.1057127112417282</v>
      </c>
      <c r="E3847" s="58">
        <v>3.040266345242518</v>
      </c>
      <c r="F3847" s="58">
        <v>3.019196428571429</v>
      </c>
      <c r="G3847">
        <v>1.2631208187988331E-4</v>
      </c>
    </row>
    <row r="3848" spans="1:7" x14ac:dyDescent="0.25">
      <c r="A3848" s="36">
        <v>3846</v>
      </c>
      <c r="B3848" s="57">
        <v>4.6948753265191262E-5</v>
      </c>
      <c r="C3848" s="55">
        <v>1.41708084E-2</v>
      </c>
      <c r="D3848">
        <v>3.312597962382438</v>
      </c>
      <c r="E3848" s="58">
        <v>3.0406886538817899</v>
      </c>
      <c r="F3848" s="58">
        <v>3.019196428571429</v>
      </c>
      <c r="G3848">
        <v>1.2606093212662919E-4</v>
      </c>
    </row>
    <row r="3849" spans="1:7" x14ac:dyDescent="0.25">
      <c r="A3849" s="36">
        <v>3847</v>
      </c>
      <c r="B3849" s="57">
        <v>7.3028283987038251E-5</v>
      </c>
      <c r="C3849" s="55">
        <v>3.8256432494791499E-2</v>
      </c>
      <c r="D3849">
        <v>3.497621017790649</v>
      </c>
      <c r="E3849" s="58">
        <v>3.041111079859049</v>
      </c>
      <c r="F3849" s="58">
        <v>3.019196428571429</v>
      </c>
      <c r="G3849">
        <v>1.2610673635591099E-4</v>
      </c>
    </row>
    <row r="3850" spans="1:7" x14ac:dyDescent="0.25">
      <c r="A3850" s="36">
        <v>3848</v>
      </c>
      <c r="B3850" s="57">
        <v>2.1364786546594682E-5</v>
      </c>
      <c r="C3850" s="55">
        <v>6.6696825744841509E-2</v>
      </c>
      <c r="D3850">
        <v>3.6485757444971938</v>
      </c>
      <c r="E3850" s="58">
        <v>3.0415336232232022</v>
      </c>
      <c r="F3850" s="58">
        <v>3.019196428571429</v>
      </c>
      <c r="G3850">
        <v>1.255611822278169E-4</v>
      </c>
    </row>
    <row r="3851" spans="1:7" x14ac:dyDescent="0.25">
      <c r="A3851" s="36">
        <v>3849</v>
      </c>
      <c r="B3851" s="57">
        <v>1.445204044788785E-5</v>
      </c>
      <c r="C3851" s="55">
        <v>5.9918640600000003E-2</v>
      </c>
      <c r="D3851">
        <v>3.6142582300128261</v>
      </c>
      <c r="E3851" s="58">
        <v>3.0419095532883058</v>
      </c>
      <c r="F3851" s="58">
        <v>3.019196428571429</v>
      </c>
      <c r="G3851">
        <v>1.233762456543678E-4</v>
      </c>
    </row>
    <row r="3852" spans="1:7" x14ac:dyDescent="0.25">
      <c r="A3852" s="36">
        <v>3850</v>
      </c>
      <c r="B3852" s="57">
        <v>2.2269093654294711E-5</v>
      </c>
      <c r="C3852" s="55">
        <v>5.0518491749999998E-2</v>
      </c>
      <c r="D3852">
        <v>3.5745243128964059</v>
      </c>
      <c r="E3852" s="58">
        <v>3.0422221378761058</v>
      </c>
      <c r="F3852" s="58">
        <v>3.019196428571429</v>
      </c>
      <c r="G3852">
        <v>1.219197804534088E-4</v>
      </c>
    </row>
    <row r="3853" spans="1:7" x14ac:dyDescent="0.25">
      <c r="A3853" s="36">
        <v>3851</v>
      </c>
      <c r="B3853" s="57">
        <v>2.393903217047317E-5</v>
      </c>
      <c r="C3853" s="55">
        <v>7.2634978694852997E-2</v>
      </c>
      <c r="D3853">
        <v>3.685156931124665</v>
      </c>
      <c r="E3853" s="58">
        <v>3.0425347867124741</v>
      </c>
      <c r="F3853" s="58">
        <v>3.019196428571429</v>
      </c>
      <c r="G3853">
        <v>1.2357501582995831E-4</v>
      </c>
    </row>
    <row r="3854" spans="1:7" x14ac:dyDescent="0.25">
      <c r="A3854" s="36">
        <v>3852</v>
      </c>
      <c r="B3854" s="57">
        <v>2.1187607112393509E-5</v>
      </c>
      <c r="C3854" s="55">
        <v>7.8809002199999992E-2</v>
      </c>
      <c r="D3854">
        <v>3.7306928508384818</v>
      </c>
      <c r="E3854" s="58">
        <v>3.042847499817221</v>
      </c>
      <c r="F3854" s="58">
        <v>3.019196428571429</v>
      </c>
      <c r="G3854">
        <v>1.175968706366348E-4</v>
      </c>
    </row>
    <row r="3855" spans="1:7" x14ac:dyDescent="0.25">
      <c r="A3855" s="36">
        <v>3853</v>
      </c>
      <c r="B3855" s="57">
        <v>2.3890449228688032E-5</v>
      </c>
      <c r="C3855" s="55">
        <v>8.4313168205120997E-2</v>
      </c>
      <c r="D3855">
        <v>3.7706289027653881</v>
      </c>
      <c r="E3855" s="58">
        <v>3.043160277210164</v>
      </c>
      <c r="F3855" s="58">
        <v>3.019196428571429</v>
      </c>
      <c r="G3855">
        <v>1.1287408034492751E-4</v>
      </c>
    </row>
    <row r="3856" spans="1:7" x14ac:dyDescent="0.25">
      <c r="A3856" s="36">
        <v>3854</v>
      </c>
      <c r="B3856" s="57">
        <v>2.0374243936198089E-5</v>
      </c>
      <c r="C3856" s="55">
        <v>9.7791132355096511E-2</v>
      </c>
      <c r="D3856">
        <v>3.8548791609667119</v>
      </c>
      <c r="E3856" s="58">
        <v>3.0434731189111308</v>
      </c>
      <c r="F3856" s="58">
        <v>3.019196428571429</v>
      </c>
      <c r="G3856">
        <v>1.119096895417398E-4</v>
      </c>
    </row>
    <row r="3857" spans="1:7" x14ac:dyDescent="0.25">
      <c r="A3857" s="36">
        <v>3855</v>
      </c>
      <c r="B3857" s="57">
        <v>1.445047717501936E-5</v>
      </c>
      <c r="C3857" s="55">
        <v>0.1100323399050645</v>
      </c>
      <c r="D3857">
        <v>3.9707609206200001</v>
      </c>
      <c r="E3857" s="58">
        <v>3.0437860249399562</v>
      </c>
      <c r="F3857" s="58">
        <v>3.019196428571429</v>
      </c>
      <c r="G3857">
        <v>1.0828921720449029E-4</v>
      </c>
    </row>
    <row r="3858" spans="1:7" x14ac:dyDescent="0.25">
      <c r="A3858" s="36">
        <v>3856</v>
      </c>
      <c r="B3858" s="57">
        <v>1.1043430639597809E-5</v>
      </c>
      <c r="C3858" s="55">
        <v>0.10394570340000001</v>
      </c>
      <c r="D3858">
        <v>3.9065388170055448</v>
      </c>
      <c r="E3858" s="58">
        <v>3.044098995316483</v>
      </c>
      <c r="F3858" s="58">
        <v>3.019196428571429</v>
      </c>
      <c r="G3858">
        <v>1.093258403608605E-4</v>
      </c>
    </row>
    <row r="3859" spans="1:7" x14ac:dyDescent="0.25">
      <c r="A3859" s="36">
        <v>3857</v>
      </c>
      <c r="B3859" s="57">
        <v>1.20649970409089E-5</v>
      </c>
      <c r="C3859" s="55">
        <v>9.8739039594905986E-2</v>
      </c>
      <c r="D3859">
        <v>3.8636882998171842</v>
      </c>
      <c r="E3859" s="58">
        <v>3.0444120300605642</v>
      </c>
      <c r="F3859" s="58">
        <v>3.019196428571429</v>
      </c>
      <c r="G3859">
        <v>1.141400683145465E-4</v>
      </c>
    </row>
    <row r="3860" spans="1:7" x14ac:dyDescent="0.25">
      <c r="A3860" s="36">
        <v>3858</v>
      </c>
      <c r="B3860" s="57">
        <v>1.0370759183636809E-5</v>
      </c>
      <c r="C3860" s="55">
        <v>8.9366346105111003E-2</v>
      </c>
      <c r="D3860">
        <v>3.8045679567956801</v>
      </c>
      <c r="E3860" s="58">
        <v>3.0447251291920572</v>
      </c>
      <c r="F3860" s="58">
        <v>3.019196428571429</v>
      </c>
      <c r="G3860">
        <v>1.1570384755355289E-4</v>
      </c>
    </row>
    <row r="3861" spans="1:7" x14ac:dyDescent="0.25">
      <c r="A3861" s="36">
        <v>3859</v>
      </c>
      <c r="B3861" s="57">
        <v>1.114301558146086E-5</v>
      </c>
      <c r="C3861" s="55">
        <v>7.8042757005135008E-2</v>
      </c>
      <c r="D3861">
        <v>3.7241189427312769</v>
      </c>
      <c r="E3861" s="58">
        <v>3.0450382927308302</v>
      </c>
      <c r="F3861" s="58">
        <v>3.019196428571429</v>
      </c>
      <c r="G3861">
        <v>1.1518382465098119E-4</v>
      </c>
    </row>
    <row r="3862" spans="1:7" x14ac:dyDescent="0.25">
      <c r="A3862" s="36">
        <v>3860</v>
      </c>
      <c r="B3862" s="57">
        <v>2.7433589814356809E-5</v>
      </c>
      <c r="C3862" s="55">
        <v>6.6293665905159005E-2</v>
      </c>
      <c r="D3862">
        <v>3.6470017256255391</v>
      </c>
      <c r="E3862" s="58">
        <v>3.0453515206967579</v>
      </c>
      <c r="F3862" s="58">
        <v>3.019196428571429</v>
      </c>
      <c r="G3862">
        <v>1.176438009495467E-4</v>
      </c>
    </row>
    <row r="3863" spans="1:7" x14ac:dyDescent="0.25">
      <c r="A3863" s="36">
        <v>3861</v>
      </c>
      <c r="B3863" s="57">
        <v>2.1011979312069561E-5</v>
      </c>
      <c r="C3863" s="55">
        <v>6.2885313544834495E-2</v>
      </c>
      <c r="D3863">
        <v>3.626662376662376</v>
      </c>
      <c r="E3863" s="58">
        <v>3.045664813109727</v>
      </c>
      <c r="F3863" s="58">
        <v>3.019196428571429</v>
      </c>
      <c r="G3863">
        <v>1.107140844711254E-4</v>
      </c>
    </row>
    <row r="3864" spans="1:7" x14ac:dyDescent="0.25">
      <c r="A3864" s="36">
        <v>3862</v>
      </c>
      <c r="B3864" s="57">
        <v>9.3527843242737983E-6</v>
      </c>
      <c r="C3864" s="55">
        <v>5.3630615999999999E-2</v>
      </c>
      <c r="D3864">
        <v>3.5897027600849252</v>
      </c>
      <c r="E3864" s="58">
        <v>3.0459781699896271</v>
      </c>
      <c r="F3864" s="58">
        <v>3.019196428571429</v>
      </c>
      <c r="G3864">
        <v>1.157698318088788E-4</v>
      </c>
    </row>
    <row r="3865" spans="1:7" x14ac:dyDescent="0.25">
      <c r="A3865" s="36">
        <v>3863</v>
      </c>
      <c r="B3865" s="57">
        <v>6.964839470001783E-6</v>
      </c>
      <c r="C3865" s="55">
        <v>5.2118718755179497E-2</v>
      </c>
      <c r="D3865">
        <v>3.5836159389571849</v>
      </c>
      <c r="E3865" s="58">
        <v>3.04629159135636</v>
      </c>
      <c r="F3865" s="58">
        <v>3.019196428571429</v>
      </c>
      <c r="G3865">
        <v>1.2022142433822269E-4</v>
      </c>
    </row>
    <row r="3866" spans="1:7" x14ac:dyDescent="0.25">
      <c r="A3866" s="36">
        <v>3864</v>
      </c>
      <c r="B3866" s="57">
        <v>7.9009308428292155E-6</v>
      </c>
      <c r="C3866" s="55">
        <v>5.14424501551815E-2</v>
      </c>
      <c r="D3866">
        <v>3.5775497249259409</v>
      </c>
      <c r="E3866" s="58">
        <v>3.0466050772298332</v>
      </c>
      <c r="F3866" s="58">
        <v>3.019196428571429</v>
      </c>
      <c r="G3866">
        <v>1.2256230612781789E-4</v>
      </c>
    </row>
    <row r="3867" spans="1:7" x14ac:dyDescent="0.25">
      <c r="A3867" s="36">
        <v>3865</v>
      </c>
      <c r="B3867" s="57">
        <v>7.4812251039974996E-6</v>
      </c>
      <c r="C3867" s="55">
        <v>5.1207728205181498E-2</v>
      </c>
      <c r="D3867">
        <v>3.5775497249259409</v>
      </c>
      <c r="E3867" s="58">
        <v>3.0469186276299638</v>
      </c>
      <c r="F3867" s="58">
        <v>3.019196428571429</v>
      </c>
      <c r="G3867">
        <v>1.2458080641304951E-4</v>
      </c>
    </row>
    <row r="3868" spans="1:7" x14ac:dyDescent="0.25">
      <c r="A3868" s="36">
        <v>3866</v>
      </c>
      <c r="B3868" s="57">
        <v>7.8775239227484024E-6</v>
      </c>
      <c r="C3868" s="55">
        <v>4.2881386799999997E-2</v>
      </c>
      <c r="D3868">
        <v>3.5268043387567789</v>
      </c>
      <c r="E3868" s="58">
        <v>3.0472322425766771</v>
      </c>
      <c r="F3868" s="58">
        <v>3.019196428571429</v>
      </c>
      <c r="G3868">
        <v>1.253385750728741E-4</v>
      </c>
    </row>
    <row r="3869" spans="1:7" x14ac:dyDescent="0.25">
      <c r="A3869" s="36">
        <v>3867</v>
      </c>
      <c r="B3869" s="57">
        <v>9.9823889716320257E-6</v>
      </c>
      <c r="C3869" s="55">
        <v>2.7640158000000001E-2</v>
      </c>
      <c r="D3869">
        <v>3.4295131845841791</v>
      </c>
      <c r="E3869" s="58">
        <v>3.0475459220899048</v>
      </c>
      <c r="F3869" s="58">
        <v>3.019196428571429</v>
      </c>
      <c r="G3869">
        <v>1.218063290641792E-4</v>
      </c>
    </row>
    <row r="3870" spans="1:7" x14ac:dyDescent="0.25">
      <c r="A3870" s="36">
        <v>3868</v>
      </c>
      <c r="B3870" s="57">
        <v>1.4798879799624521E-5</v>
      </c>
      <c r="C3870" s="55">
        <v>2.4476040000000001E-2</v>
      </c>
      <c r="D3870">
        <v>3.4087701612903221</v>
      </c>
      <c r="E3870" s="58">
        <v>3.04785966618959</v>
      </c>
      <c r="F3870" s="58">
        <v>3.019196428571429</v>
      </c>
      <c r="G3870">
        <v>1.215574586406682E-4</v>
      </c>
    </row>
    <row r="3871" spans="1:7" x14ac:dyDescent="0.25">
      <c r="A3871" s="36">
        <v>3869</v>
      </c>
      <c r="B3871" s="57">
        <v>1.9288510177080431E-5</v>
      </c>
      <c r="C3871" s="55">
        <v>4.8483407700000002E-2</v>
      </c>
      <c r="D3871">
        <v>3.5609730412805392</v>
      </c>
      <c r="E3871" s="58">
        <v>3.0481734748956808</v>
      </c>
      <c r="F3871" s="58">
        <v>3.019196428571429</v>
      </c>
      <c r="G3871">
        <v>1.139629679253772E-4</v>
      </c>
    </row>
    <row r="3872" spans="1:7" x14ac:dyDescent="0.25">
      <c r="A3872" s="36">
        <v>3870</v>
      </c>
      <c r="B3872" s="57">
        <v>2.3048346098551541E-5</v>
      </c>
      <c r="C3872" s="55">
        <v>6.1185736705168497E-2</v>
      </c>
      <c r="D3872">
        <v>3.6173513050919901</v>
      </c>
      <c r="E3872" s="58">
        <v>3.0484873482281372</v>
      </c>
      <c r="F3872" s="58">
        <v>3.019196428571429</v>
      </c>
      <c r="G3872">
        <v>1.114960255949416E-4</v>
      </c>
    </row>
    <row r="3873" spans="1:7" x14ac:dyDescent="0.25">
      <c r="A3873" s="36">
        <v>3871</v>
      </c>
      <c r="B3873" s="57">
        <v>4.6945932766496751E-5</v>
      </c>
      <c r="C3873" s="55">
        <v>7.3743835255144483E-2</v>
      </c>
      <c r="D3873">
        <v>3.693206640454346</v>
      </c>
      <c r="E3873" s="58">
        <v>3.0488012862069231</v>
      </c>
      <c r="F3873" s="58">
        <v>3.019196428571429</v>
      </c>
      <c r="G3873">
        <v>1.042774689667809E-4</v>
      </c>
    </row>
    <row r="3874" spans="1:7" x14ac:dyDescent="0.25">
      <c r="A3874" s="36">
        <v>3872</v>
      </c>
      <c r="B3874" s="57">
        <v>2.434168108690603E-5</v>
      </c>
      <c r="C3874" s="55">
        <v>8.0433637705129513E-2</v>
      </c>
      <c r="D3874">
        <v>3.7422532093846832</v>
      </c>
      <c r="E3874" s="58">
        <v>3.0491152888520121</v>
      </c>
      <c r="F3874" s="58">
        <v>3.019196428571429</v>
      </c>
      <c r="G3874">
        <v>1.1425349765480801E-4</v>
      </c>
    </row>
    <row r="3875" spans="1:7" x14ac:dyDescent="0.25">
      <c r="A3875" s="36">
        <v>3873</v>
      </c>
      <c r="B3875" s="57">
        <v>1.841591673985043E-5</v>
      </c>
      <c r="C3875" s="55">
        <v>9.9101222994905994E-2</v>
      </c>
      <c r="D3875">
        <v>3.8636882998171842</v>
      </c>
      <c r="E3875" s="58">
        <v>3.049429356183389</v>
      </c>
      <c r="F3875" s="58">
        <v>3.019196428571429</v>
      </c>
      <c r="G3875">
        <v>1.181394627764372E-4</v>
      </c>
    </row>
    <row r="3876" spans="1:7" x14ac:dyDescent="0.25">
      <c r="A3876" s="36">
        <v>3874</v>
      </c>
      <c r="B3876" s="57">
        <v>9.5573397985420855E-6</v>
      </c>
      <c r="C3876" s="55">
        <v>0.10274337359999999</v>
      </c>
      <c r="D3876">
        <v>3.8939428834638412</v>
      </c>
      <c r="E3876" s="58">
        <v>3.049743488221043</v>
      </c>
      <c r="F3876" s="58">
        <v>3.019196428571429</v>
      </c>
      <c r="G3876">
        <v>1.1809818925391449E-4</v>
      </c>
    </row>
    <row r="3877" spans="1:7" x14ac:dyDescent="0.25">
      <c r="A3877" s="36">
        <v>3875</v>
      </c>
      <c r="B3877" s="57">
        <v>1.7148675472130279E-5</v>
      </c>
      <c r="C3877" s="55">
        <v>0.1114858512949395</v>
      </c>
      <c r="D3877">
        <v>3.985737859500226</v>
      </c>
      <c r="E3877" s="58">
        <v>3.050057684984973</v>
      </c>
      <c r="F3877" s="58">
        <v>3.019196428571429</v>
      </c>
      <c r="G3877">
        <v>1.2233167964636869E-4</v>
      </c>
    </row>
    <row r="3878" spans="1:7" x14ac:dyDescent="0.25">
      <c r="A3878" s="36">
        <v>3876</v>
      </c>
      <c r="B3878" s="57">
        <v>2.0717244340447701E-5</v>
      </c>
      <c r="C3878" s="55">
        <v>0.100194952805091</v>
      </c>
      <c r="D3878">
        <v>3.8743125572868919</v>
      </c>
      <c r="E3878" s="58">
        <v>3.0503719464951859</v>
      </c>
      <c r="F3878" s="58">
        <v>3.019196428571429</v>
      </c>
      <c r="G3878">
        <v>1.169907265642661E-4</v>
      </c>
    </row>
    <row r="3879" spans="1:7" x14ac:dyDescent="0.25">
      <c r="A3879" s="36">
        <v>3877</v>
      </c>
      <c r="B3879" s="57">
        <v>2.8611968137513291E-5</v>
      </c>
      <c r="C3879" s="55">
        <v>0.121908426994965</v>
      </c>
      <c r="D3879">
        <v>4.0839371980676216</v>
      </c>
      <c r="E3879" s="58">
        <v>3.050686272771697</v>
      </c>
      <c r="F3879" s="58">
        <v>3.019196428571429</v>
      </c>
      <c r="G3879">
        <v>1.1254824855631481E-4</v>
      </c>
    </row>
    <row r="3880" spans="1:7" x14ac:dyDescent="0.25">
      <c r="A3880" s="36">
        <v>3878</v>
      </c>
      <c r="B3880" s="57">
        <v>2.0520002615748442E-5</v>
      </c>
      <c r="C3880" s="55">
        <v>0.1204431858</v>
      </c>
      <c r="D3880">
        <v>4.0682146294513952</v>
      </c>
      <c r="E3880" s="58">
        <v>3.0510006638345319</v>
      </c>
      <c r="F3880" s="58">
        <v>3.019196428571429</v>
      </c>
      <c r="G3880">
        <v>1.116662561947608E-4</v>
      </c>
    </row>
    <row r="3881" spans="1:7" x14ac:dyDescent="0.25">
      <c r="A3881" s="36">
        <v>3879</v>
      </c>
      <c r="B3881" s="57">
        <v>1.6017923587678111E-5</v>
      </c>
      <c r="C3881" s="55">
        <v>0.12254408094496649</v>
      </c>
      <c r="D3881">
        <v>4.0898645379777454</v>
      </c>
      <c r="E3881" s="58">
        <v>3.05131511970372</v>
      </c>
      <c r="F3881" s="58">
        <v>3.019196428571429</v>
      </c>
      <c r="G3881">
        <v>1.0798942385418961E-4</v>
      </c>
    </row>
    <row r="3882" spans="1:7" x14ac:dyDescent="0.25">
      <c r="A3882" s="36">
        <v>3880</v>
      </c>
      <c r="B3882" s="57">
        <v>1.1577020053940739E-5</v>
      </c>
      <c r="C3882" s="55">
        <v>0.10951881439493399</v>
      </c>
      <c r="D3882">
        <v>3.9651735459662292</v>
      </c>
      <c r="E3882" s="58">
        <v>3.051629640399304</v>
      </c>
      <c r="F3882" s="58">
        <v>3.019196428571429</v>
      </c>
      <c r="G3882">
        <v>1.088080794689929E-4</v>
      </c>
    </row>
    <row r="3883" spans="1:7" x14ac:dyDescent="0.25">
      <c r="A3883" s="36">
        <v>3881</v>
      </c>
      <c r="B3883" s="57">
        <v>2.37726003842672E-5</v>
      </c>
      <c r="C3883" s="55">
        <v>0.1150822081449495</v>
      </c>
      <c r="D3883">
        <v>4.0236792003807613</v>
      </c>
      <c r="E3883" s="58">
        <v>3.051944225941329</v>
      </c>
      <c r="F3883" s="58">
        <v>3.019196428571429</v>
      </c>
      <c r="G3883">
        <v>1.136105385371982E-4</v>
      </c>
    </row>
    <row r="3884" spans="1:7" x14ac:dyDescent="0.25">
      <c r="A3884" s="36">
        <v>3882</v>
      </c>
      <c r="B3884" s="57">
        <v>9.1245533974180862E-6</v>
      </c>
      <c r="C3884" s="55">
        <v>0.11243225879494199</v>
      </c>
      <c r="D3884">
        <v>3.9951559546313802</v>
      </c>
      <c r="E3884" s="58">
        <v>3.052258876349855</v>
      </c>
      <c r="F3884" s="58">
        <v>3.019196428571429</v>
      </c>
      <c r="G3884">
        <v>1.152041533640758E-4</v>
      </c>
    </row>
    <row r="3885" spans="1:7" x14ac:dyDescent="0.25">
      <c r="A3885" s="36">
        <v>3883</v>
      </c>
      <c r="B3885" s="57">
        <v>1.174070235191224E-5</v>
      </c>
      <c r="C3885" s="55">
        <v>0.10031866410509099</v>
      </c>
      <c r="D3885">
        <v>3.8743125572868919</v>
      </c>
      <c r="E3885" s="58">
        <v>3.0525735916449439</v>
      </c>
      <c r="F3885" s="58">
        <v>3.019196428571429</v>
      </c>
      <c r="G3885">
        <v>1.142878755118077E-4</v>
      </c>
    </row>
    <row r="3886" spans="1:7" x14ac:dyDescent="0.25">
      <c r="A3886" s="36">
        <v>3884</v>
      </c>
      <c r="B3886" s="57">
        <v>2.0540245048305991E-5</v>
      </c>
      <c r="C3886" s="55">
        <v>7.4526091199999991E-2</v>
      </c>
      <c r="D3886">
        <v>3.7012915936952711</v>
      </c>
      <c r="E3886" s="58">
        <v>3.0528883718466719</v>
      </c>
      <c r="F3886" s="58">
        <v>3.019196428571429</v>
      </c>
      <c r="G3886">
        <v>1.170812151832828E-4</v>
      </c>
    </row>
    <row r="3887" spans="1:7" x14ac:dyDescent="0.25">
      <c r="A3887" s="36">
        <v>3885</v>
      </c>
      <c r="B3887" s="57">
        <v>1.8272767530393368E-5</v>
      </c>
      <c r="C3887" s="55">
        <v>6.1683876794833503E-2</v>
      </c>
      <c r="D3887">
        <v>3.6235533647663951</v>
      </c>
      <c r="E3887" s="58">
        <v>3.0532032169751191</v>
      </c>
      <c r="F3887" s="58">
        <v>3.019196428571429</v>
      </c>
      <c r="G3887">
        <v>1.093882775183647E-4</v>
      </c>
    </row>
    <row r="3888" spans="1:7" x14ac:dyDescent="0.25">
      <c r="A3888" s="36">
        <v>3886</v>
      </c>
      <c r="B3888" s="57">
        <v>7.1935580799988756E-6</v>
      </c>
      <c r="C3888" s="55">
        <v>3.8035601394790501E-2</v>
      </c>
      <c r="D3888">
        <v>3.4947292269532859</v>
      </c>
      <c r="E3888" s="58">
        <v>3.0535181270503742</v>
      </c>
      <c r="F3888" s="58">
        <v>3.019196428571429</v>
      </c>
      <c r="G3888">
        <v>1.1437086166443221E-4</v>
      </c>
    </row>
    <row r="3889" spans="1:7" x14ac:dyDescent="0.25">
      <c r="A3889" s="36">
        <v>3887</v>
      </c>
      <c r="B3889" s="57">
        <v>5.8787215433077839E-6</v>
      </c>
      <c r="C3889" s="55">
        <v>2.55919962552375E-2</v>
      </c>
      <c r="D3889">
        <v>3.4156565656565649</v>
      </c>
      <c r="E3889" s="58">
        <v>3.0538331020925371</v>
      </c>
      <c r="F3889" s="58">
        <v>3.019196428571429</v>
      </c>
      <c r="G3889">
        <v>1.156586315169072E-4</v>
      </c>
    </row>
    <row r="3890" spans="1:7" x14ac:dyDescent="0.25">
      <c r="A3890" s="36">
        <v>3888</v>
      </c>
      <c r="B3890" s="57">
        <v>8.5958175956423147E-6</v>
      </c>
      <c r="C3890" s="55">
        <v>1.76809474947375E-2</v>
      </c>
      <c r="D3890">
        <v>3.3480198019801981</v>
      </c>
      <c r="E3890" s="58">
        <v>3.0541481421217131</v>
      </c>
      <c r="F3890" s="58">
        <v>3.019196428571429</v>
      </c>
      <c r="G3890">
        <v>1.162245481309432E-4</v>
      </c>
    </row>
    <row r="3891" spans="1:7" x14ac:dyDescent="0.25">
      <c r="A3891" s="36">
        <v>3889</v>
      </c>
      <c r="B3891" s="57">
        <v>1.1573421892090069E-5</v>
      </c>
      <c r="C3891" s="55">
        <v>8.3294502936794614E-3</v>
      </c>
      <c r="D3891">
        <v>3.2380359597143018</v>
      </c>
      <c r="E3891" s="58">
        <v>3.0544632471580182</v>
      </c>
      <c r="F3891" s="58">
        <v>3.019196428571429</v>
      </c>
      <c r="G3891">
        <v>1.143908736309052E-4</v>
      </c>
    </row>
    <row r="3892" spans="1:7" x14ac:dyDescent="0.25">
      <c r="A3892" s="36">
        <v>3890</v>
      </c>
      <c r="B3892" s="57">
        <v>1.852703723209986E-5</v>
      </c>
      <c r="C3892" s="55">
        <v>1.8832196494654499E-3</v>
      </c>
      <c r="D3892">
        <v>3.141490152359717</v>
      </c>
      <c r="E3892" s="58">
        <v>3.0547784172215731</v>
      </c>
      <c r="F3892" s="58">
        <v>3.019196428571429</v>
      </c>
      <c r="G3892">
        <v>1.103323051318894E-4</v>
      </c>
    </row>
    <row r="3893" spans="1:7" x14ac:dyDescent="0.25">
      <c r="A3893" s="36">
        <v>3891</v>
      </c>
      <c r="B3893" s="57">
        <v>2.8610631040035082E-5</v>
      </c>
      <c r="C3893" s="55">
        <v>7.1817254999999986E-4</v>
      </c>
      <c r="D3893">
        <v>3.1183142751752122</v>
      </c>
      <c r="E3893" s="58">
        <v>3.055093652332511</v>
      </c>
      <c r="F3893" s="58">
        <v>3.019196428571429</v>
      </c>
      <c r="G3893">
        <v>1.087196166180281E-4</v>
      </c>
    </row>
    <row r="3894" spans="1:7" x14ac:dyDescent="0.25">
      <c r="A3894" s="36">
        <v>3892</v>
      </c>
      <c r="B3894" s="57">
        <v>3.6275972592005292E-5</v>
      </c>
      <c r="C3894" s="55">
        <v>0</v>
      </c>
      <c r="D3894">
        <v>3.083059810357403</v>
      </c>
      <c r="E3894" s="58">
        <v>3.0554089525109709</v>
      </c>
      <c r="F3894" s="58">
        <v>3.019196428571429</v>
      </c>
      <c r="G3894">
        <v>1.088079338996577E-4</v>
      </c>
    </row>
    <row r="3895" spans="1:7" x14ac:dyDescent="0.25">
      <c r="A3895" s="36">
        <v>3893</v>
      </c>
      <c r="B3895" s="57">
        <v>3.8120340247658567E-5</v>
      </c>
      <c r="C3895" s="55">
        <v>8.2683397994694E-3</v>
      </c>
      <c r="D3895">
        <v>3.2365045941807038</v>
      </c>
      <c r="E3895" s="58">
        <v>3.0557243177771012</v>
      </c>
      <c r="F3895" s="58">
        <v>3.019196428571429</v>
      </c>
      <c r="G3895">
        <v>1.097371453045678E-4</v>
      </c>
    </row>
    <row r="3896" spans="1:7" x14ac:dyDescent="0.25">
      <c r="A3896" s="36">
        <v>3894</v>
      </c>
      <c r="B3896" s="57">
        <v>4.1188929456025199E-5</v>
      </c>
      <c r="C3896" s="55">
        <v>3.86838444E-2</v>
      </c>
      <c r="D3896">
        <v>3.5019676884838442</v>
      </c>
      <c r="E3896" s="58">
        <v>3.0560397481510568</v>
      </c>
      <c r="F3896" s="58">
        <v>3.019196428571429</v>
      </c>
      <c r="G3896">
        <v>1.098040635074602E-4</v>
      </c>
    </row>
    <row r="3897" spans="1:7" x14ac:dyDescent="0.25">
      <c r="A3897" s="36">
        <v>3895</v>
      </c>
      <c r="B3897" s="57">
        <v>4.9159890801322133E-5</v>
      </c>
      <c r="C3897" s="55">
        <v>6.7080305794842005E-2</v>
      </c>
      <c r="D3897">
        <v>3.650151122625215</v>
      </c>
      <c r="E3897" s="58">
        <v>3.0563552436530039</v>
      </c>
      <c r="F3897" s="58">
        <v>3.019196428571429</v>
      </c>
      <c r="G3897">
        <v>1.072197903143972E-4</v>
      </c>
    </row>
    <row r="3898" spans="1:7" x14ac:dyDescent="0.25">
      <c r="A3898" s="36">
        <v>3896</v>
      </c>
      <c r="B3898" s="57">
        <v>1.934838123516332E-5</v>
      </c>
      <c r="C3898" s="55">
        <v>7.9310982750000009E-2</v>
      </c>
      <c r="D3898">
        <v>3.73233995584989</v>
      </c>
      <c r="E3898" s="58">
        <v>3.0566708043031152</v>
      </c>
      <c r="F3898" s="58">
        <v>3.019196428571429</v>
      </c>
      <c r="G3898">
        <v>1.003982530847609E-4</v>
      </c>
    </row>
    <row r="3899" spans="1:7" x14ac:dyDescent="0.25">
      <c r="A3899" s="36">
        <v>3897</v>
      </c>
      <c r="B3899" s="57">
        <v>8.9797867631178048E-6</v>
      </c>
      <c r="C3899" s="55">
        <v>9.9292688999999976E-2</v>
      </c>
      <c r="D3899">
        <v>3.8654549611339641</v>
      </c>
      <c r="E3899" s="58">
        <v>3.0569864301215688</v>
      </c>
      <c r="F3899" s="58">
        <v>3.019196428571429</v>
      </c>
      <c r="G3899">
        <v>1.091898297653107E-4</v>
      </c>
    </row>
    <row r="3900" spans="1:7" x14ac:dyDescent="0.25">
      <c r="A3900" s="36">
        <v>3898</v>
      </c>
      <c r="B3900" s="57">
        <v>7.0439677324057187E-6</v>
      </c>
      <c r="C3900" s="55">
        <v>9.3828350705102995E-2</v>
      </c>
      <c r="D3900">
        <v>3.8321622846781498</v>
      </c>
      <c r="E3900" s="58">
        <v>3.0573021211285591</v>
      </c>
      <c r="F3900" s="58">
        <v>3.019196428571429</v>
      </c>
      <c r="G3900">
        <v>1.14551827501606E-4</v>
      </c>
    </row>
    <row r="3901" spans="1:7" x14ac:dyDescent="0.25">
      <c r="A3901" s="36">
        <v>3899</v>
      </c>
      <c r="B3901" s="57">
        <v>1.8866555674114288E-5</v>
      </c>
      <c r="C3901" s="55">
        <v>0.10515713969492101</v>
      </c>
      <c r="D3901">
        <v>3.917400370713624</v>
      </c>
      <c r="E3901" s="58">
        <v>3.0576178773442808</v>
      </c>
      <c r="F3901" s="58">
        <v>3.019196428571429</v>
      </c>
      <c r="G3901">
        <v>1.1805727322173779E-4</v>
      </c>
    </row>
    <row r="3902" spans="1:7" x14ac:dyDescent="0.25">
      <c r="A3902" s="36">
        <v>3900</v>
      </c>
      <c r="B3902" s="57">
        <v>2.6700475523974291E-5</v>
      </c>
      <c r="C3902" s="55">
        <v>9.62777883E-2</v>
      </c>
      <c r="D3902">
        <v>3.846110100090991</v>
      </c>
      <c r="E3902" s="58">
        <v>3.0579336987889412</v>
      </c>
      <c r="F3902" s="58">
        <v>3.019196428571429</v>
      </c>
      <c r="G3902">
        <v>1.16121284547461E-4</v>
      </c>
    </row>
    <row r="3903" spans="1:7" x14ac:dyDescent="0.25">
      <c r="A3903" s="36">
        <v>3901</v>
      </c>
      <c r="B3903" s="57">
        <v>2.5794915989715129E-5</v>
      </c>
      <c r="C3903" s="55">
        <v>0.1039570666449165</v>
      </c>
      <c r="D3903">
        <v>3.9011305952930311</v>
      </c>
      <c r="E3903" s="58">
        <v>3.0582495854827538</v>
      </c>
      <c r="F3903" s="58">
        <v>3.019196428571429</v>
      </c>
      <c r="G3903">
        <v>1.122709659622864E-4</v>
      </c>
    </row>
    <row r="3904" spans="1:7" x14ac:dyDescent="0.25">
      <c r="A3904" s="36">
        <v>3902</v>
      </c>
      <c r="B3904" s="57">
        <v>2.1118054259785901E-5</v>
      </c>
      <c r="C3904" s="55">
        <v>0.1061790586949235</v>
      </c>
      <c r="D3904">
        <v>3.9264979098931718</v>
      </c>
      <c r="E3904" s="58">
        <v>3.0585655374459439</v>
      </c>
      <c r="F3904" s="58">
        <v>3.019196428571429</v>
      </c>
      <c r="G3904">
        <v>1.115232548736503E-4</v>
      </c>
    </row>
    <row r="3905" spans="1:7" x14ac:dyDescent="0.25">
      <c r="A3905" s="36">
        <v>3903</v>
      </c>
      <c r="B3905" s="57">
        <v>1.5758089267552199E-5</v>
      </c>
      <c r="C3905" s="55">
        <v>0.103509731594916</v>
      </c>
      <c r="D3905">
        <v>3.899331180811799</v>
      </c>
      <c r="E3905" s="58">
        <v>3.0588815546987398</v>
      </c>
      <c r="F3905" s="58">
        <v>3.019196428571429</v>
      </c>
      <c r="G3905">
        <v>1.0775970108913831E-4</v>
      </c>
    </row>
    <row r="3906" spans="1:7" x14ac:dyDescent="0.25">
      <c r="A3906" s="36">
        <v>3904</v>
      </c>
      <c r="B3906" s="57">
        <v>1.35650852889337E-5</v>
      </c>
      <c r="C3906" s="55">
        <v>9.5636925255100494E-2</v>
      </c>
      <c r="D3906">
        <v>3.840867787369378</v>
      </c>
      <c r="E3906" s="58">
        <v>3.0591976372613829</v>
      </c>
      <c r="F3906" s="58">
        <v>3.019196428571429</v>
      </c>
      <c r="G3906">
        <v>1.080795828577167E-4</v>
      </c>
    </row>
    <row r="3907" spans="1:7" x14ac:dyDescent="0.25">
      <c r="A3907" s="36">
        <v>3905</v>
      </c>
      <c r="B3907" s="57">
        <v>2.656132047364922E-5</v>
      </c>
      <c r="C3907" s="55">
        <v>8.7401179049999986E-2</v>
      </c>
      <c r="D3907">
        <v>3.7926200089726252</v>
      </c>
      <c r="E3907" s="58">
        <v>3.059513785154123</v>
      </c>
      <c r="F3907" s="58">
        <v>3.019196428571429</v>
      </c>
      <c r="G3907">
        <v>1.131712864817123E-4</v>
      </c>
    </row>
    <row r="3908" spans="1:7" x14ac:dyDescent="0.25">
      <c r="A3908" s="36">
        <v>3906</v>
      </c>
      <c r="B3908" s="57">
        <v>1.4144792512557721E-5</v>
      </c>
      <c r="C3908" s="55">
        <v>7.6525885800000013E-2</v>
      </c>
      <c r="D3908">
        <v>3.7143014059753949</v>
      </c>
      <c r="E3908" s="58">
        <v>3.0598299983972121</v>
      </c>
      <c r="F3908" s="58">
        <v>3.019196428571429</v>
      </c>
      <c r="G3908">
        <v>1.148436990571144E-4</v>
      </c>
    </row>
    <row r="3909" spans="1:7" x14ac:dyDescent="0.25">
      <c r="A3909" s="36">
        <v>3907</v>
      </c>
      <c r="B3909" s="57">
        <v>1.1483304652841179E-5</v>
      </c>
      <c r="C3909" s="55">
        <v>7.2551793594852004E-2</v>
      </c>
      <c r="D3909">
        <v>3.6819468641114979</v>
      </c>
      <c r="E3909" s="58">
        <v>3.0601462770109178</v>
      </c>
      <c r="F3909" s="58">
        <v>3.019196428571429</v>
      </c>
      <c r="G3909">
        <v>1.1473291418269931E-4</v>
      </c>
    </row>
    <row r="3910" spans="1:7" x14ac:dyDescent="0.25">
      <c r="A3910" s="36">
        <v>3908</v>
      </c>
      <c r="B3910" s="57">
        <v>2.148838467634508E-5</v>
      </c>
      <c r="C3910" s="55">
        <v>4.1830602794798992E-2</v>
      </c>
      <c r="D3910">
        <v>3.519462947543714</v>
      </c>
      <c r="E3910" s="58">
        <v>3.060462621015513</v>
      </c>
      <c r="F3910" s="58">
        <v>3.019196428571429</v>
      </c>
      <c r="G3910">
        <v>1.163893941102974E-4</v>
      </c>
    </row>
    <row r="3911" spans="1:7" x14ac:dyDescent="0.25">
      <c r="A3911" s="36">
        <v>3909</v>
      </c>
      <c r="B3911" s="57">
        <v>2.2249531741269909E-5</v>
      </c>
      <c r="C3911" s="55">
        <v>3.1166384005224E-2</v>
      </c>
      <c r="D3911">
        <v>3.4533292483660132</v>
      </c>
      <c r="E3911" s="58">
        <v>3.0607790304312799</v>
      </c>
      <c r="F3911" s="58">
        <v>3.019196428571429</v>
      </c>
      <c r="G3911">
        <v>1.111298416855243E-4</v>
      </c>
    </row>
    <row r="3912" spans="1:7" x14ac:dyDescent="0.25">
      <c r="A3912" s="36">
        <v>3910</v>
      </c>
      <c r="B3912" s="57">
        <v>1.351364675589652E-5</v>
      </c>
      <c r="C3912" s="55">
        <v>2.2925194794756E-2</v>
      </c>
      <c r="D3912">
        <v>3.397809485530547</v>
      </c>
      <c r="E3912" s="58">
        <v>3.0610955052785069</v>
      </c>
      <c r="F3912" s="58">
        <v>3.019196428571429</v>
      </c>
      <c r="G3912">
        <v>1.12880411112715E-4</v>
      </c>
    </row>
    <row r="3913" spans="1:7" x14ac:dyDescent="0.25">
      <c r="A3913" s="36">
        <v>3911</v>
      </c>
      <c r="B3913" s="57">
        <v>1.358661291137886E-5</v>
      </c>
      <c r="C3913" s="55">
        <v>1.22897389994715E-2</v>
      </c>
      <c r="D3913">
        <v>3.2893968871595329</v>
      </c>
      <c r="E3913" s="58">
        <v>3.0614120455774931</v>
      </c>
      <c r="F3913" s="58">
        <v>3.019196428571429</v>
      </c>
      <c r="G3913">
        <v>1.117195887608395E-4</v>
      </c>
    </row>
    <row r="3914" spans="1:7" x14ac:dyDescent="0.25">
      <c r="A3914" s="36">
        <v>3912</v>
      </c>
      <c r="B3914" s="57">
        <v>2.0287993687374949E-5</v>
      </c>
      <c r="C3914" s="55">
        <v>0</v>
      </c>
      <c r="D3914">
        <v>3.102293577981651</v>
      </c>
      <c r="E3914" s="58">
        <v>3.0617286513485449</v>
      </c>
      <c r="F3914" s="58">
        <v>3.019196428571429</v>
      </c>
      <c r="G3914">
        <v>1.0952117251829231E-4</v>
      </c>
    </row>
    <row r="3915" spans="1:7" x14ac:dyDescent="0.25">
      <c r="A3915" s="36">
        <v>3913</v>
      </c>
      <c r="B3915" s="57">
        <v>3.2413970931452767E-5</v>
      </c>
      <c r="C3915" s="55">
        <v>0</v>
      </c>
      <c r="D3915">
        <v>3.0463963963963958</v>
      </c>
      <c r="E3915" s="58">
        <v>3.062045322611977</v>
      </c>
      <c r="F3915" s="58">
        <v>3.019196428571429</v>
      </c>
      <c r="G3915">
        <v>1.09650991544406E-4</v>
      </c>
    </row>
    <row r="3916" spans="1:7" x14ac:dyDescent="0.25">
      <c r="A3916" s="36">
        <v>3914</v>
      </c>
      <c r="B3916" s="57">
        <v>4.2828668400371737E-5</v>
      </c>
      <c r="C3916" s="55">
        <v>0</v>
      </c>
      <c r="D3916">
        <v>3.0073817146922792</v>
      </c>
      <c r="E3916" s="58">
        <v>3.0623620593881138</v>
      </c>
      <c r="F3916" s="58">
        <v>3.019196428571429</v>
      </c>
      <c r="G3916">
        <v>1.090146069503244E-4</v>
      </c>
    </row>
    <row r="3917" spans="1:7" x14ac:dyDescent="0.25">
      <c r="A3917" s="36">
        <v>3915</v>
      </c>
      <c r="B3917" s="57">
        <v>5.1571923246303293E-5</v>
      </c>
      <c r="C3917" s="55">
        <v>0</v>
      </c>
      <c r="D3917">
        <v>3.049693362193362</v>
      </c>
      <c r="E3917" s="58">
        <v>3.0626788616972882</v>
      </c>
      <c r="F3917" s="58">
        <v>3.019196428571429</v>
      </c>
      <c r="G3917">
        <v>1.09740877599301E-4</v>
      </c>
    </row>
    <row r="3918" spans="1:7" x14ac:dyDescent="0.25">
      <c r="A3918" s="36">
        <v>3916</v>
      </c>
      <c r="B3918" s="57">
        <v>5.4123388586312348E-5</v>
      </c>
      <c r="C3918" s="55">
        <v>1.4501139000534899E-3</v>
      </c>
      <c r="D3918">
        <v>3.1333395107487019</v>
      </c>
      <c r="E3918" s="58">
        <v>3.0629957295598378</v>
      </c>
      <c r="F3918" s="58">
        <v>3.019196428571429</v>
      </c>
      <c r="G3918">
        <v>1.09794430441637E-4</v>
      </c>
    </row>
    <row r="3919" spans="1:7" x14ac:dyDescent="0.25">
      <c r="A3919" s="36">
        <v>3917</v>
      </c>
      <c r="B3919" s="57">
        <v>5.0554026932933799E-5</v>
      </c>
      <c r="C3919" s="55">
        <v>1.1013745600529101E-2</v>
      </c>
      <c r="D3919">
        <v>3.2741092176607278</v>
      </c>
      <c r="E3919" s="58">
        <v>3.0633126629961138</v>
      </c>
      <c r="F3919" s="58">
        <v>3.019196428571429</v>
      </c>
      <c r="G3919">
        <v>1.095537845024217E-4</v>
      </c>
    </row>
    <row r="3920" spans="1:7" x14ac:dyDescent="0.25">
      <c r="A3920" s="36">
        <v>3918</v>
      </c>
      <c r="B3920" s="57">
        <v>6.1309074411649469E-5</v>
      </c>
      <c r="C3920" s="55">
        <v>1.3324608E-2</v>
      </c>
      <c r="D3920">
        <v>3.30224609375</v>
      </c>
      <c r="E3920" s="58">
        <v>3.063629662026472</v>
      </c>
      <c r="F3920" s="58">
        <v>3.019196428571429</v>
      </c>
      <c r="G3920">
        <v>1.0959767962850551E-4</v>
      </c>
    </row>
    <row r="3921" spans="1:7" x14ac:dyDescent="0.25">
      <c r="A3921" s="36">
        <v>3919</v>
      </c>
      <c r="B3921" s="57">
        <v>3.2793456145176517E-5</v>
      </c>
      <c r="C3921" s="55">
        <v>2.2999135194756E-2</v>
      </c>
      <c r="D3921">
        <v>3.397809485530547</v>
      </c>
      <c r="E3921" s="58">
        <v>3.0639467266712792</v>
      </c>
      <c r="F3921" s="58">
        <v>3.019196428571429</v>
      </c>
      <c r="G3921">
        <v>1.066433301924117E-4</v>
      </c>
    </row>
    <row r="3922" spans="1:7" x14ac:dyDescent="0.25">
      <c r="A3922" s="36">
        <v>3920</v>
      </c>
      <c r="B3922" s="57">
        <v>1.312227396291417E-5</v>
      </c>
      <c r="C3922" s="55">
        <v>3.1111009594776001E-2</v>
      </c>
      <c r="D3922">
        <v>3.4533292483660132</v>
      </c>
      <c r="E3922" s="58">
        <v>3.064263856950908</v>
      </c>
      <c r="F3922" s="58">
        <v>3.019196428571429</v>
      </c>
      <c r="G3922">
        <v>1.0671646722239851E-4</v>
      </c>
    </row>
    <row r="3923" spans="1:7" x14ac:dyDescent="0.25">
      <c r="A3923" s="36">
        <v>3921</v>
      </c>
      <c r="B3923" s="57">
        <v>1.196476377078019E-5</v>
      </c>
      <c r="C3923" s="55">
        <v>4.26421393948005E-2</v>
      </c>
      <c r="D3923">
        <v>3.5238641100458521</v>
      </c>
      <c r="E3923" s="58">
        <v>3.0645810528857411</v>
      </c>
      <c r="F3923" s="58">
        <v>3.019196428571429</v>
      </c>
      <c r="G3923">
        <v>1.077385421812016E-4</v>
      </c>
    </row>
    <row r="3924" spans="1:7" x14ac:dyDescent="0.25">
      <c r="A3924" s="36">
        <v>3922</v>
      </c>
      <c r="B3924" s="57">
        <v>1.0426305466047989E-5</v>
      </c>
      <c r="C3924" s="55">
        <v>2.02968792E-2</v>
      </c>
      <c r="D3924">
        <v>3.3760982428114952</v>
      </c>
      <c r="E3924" s="58">
        <v>3.0648983144961708</v>
      </c>
      <c r="F3924" s="58">
        <v>3.019196428571429</v>
      </c>
      <c r="G3924">
        <v>1.067156818868959E-4</v>
      </c>
    </row>
    <row r="3925" spans="1:7" x14ac:dyDescent="0.25">
      <c r="A3925" s="36">
        <v>3923</v>
      </c>
      <c r="B3925" s="57">
        <v>1.5822790686814839E-5</v>
      </c>
      <c r="C3925" s="55">
        <v>3.60539592552135E-2</v>
      </c>
      <c r="D3925">
        <v>3.483209723939019</v>
      </c>
      <c r="E3925" s="58">
        <v>3.0652156418025949</v>
      </c>
      <c r="F3925" s="58">
        <v>3.019196428571429</v>
      </c>
      <c r="G3925">
        <v>1.11495980562556E-4</v>
      </c>
    </row>
    <row r="3926" spans="1:7" x14ac:dyDescent="0.25">
      <c r="A3926" s="36">
        <v>3924</v>
      </c>
      <c r="B3926" s="57">
        <v>2.7470562485332281E-5</v>
      </c>
      <c r="C3926" s="55">
        <v>3.46257045E-2</v>
      </c>
      <c r="D3926">
        <v>3.4774784039489921</v>
      </c>
      <c r="E3926" s="58">
        <v>3.0655330348254219</v>
      </c>
      <c r="F3926" s="58">
        <v>3.019196428571429</v>
      </c>
      <c r="G3926">
        <v>1.074714022653598E-4</v>
      </c>
    </row>
    <row r="3927" spans="1:7" x14ac:dyDescent="0.25">
      <c r="A3927" s="36">
        <v>3925</v>
      </c>
      <c r="B3927" s="57">
        <v>2.5772692018693871E-5</v>
      </c>
      <c r="C3927" s="55">
        <v>3.8739038594793003E-2</v>
      </c>
      <c r="D3927">
        <v>3.5019676884838442</v>
      </c>
      <c r="E3927" s="58">
        <v>3.065850493585069</v>
      </c>
      <c r="F3927" s="58">
        <v>3.019196428571429</v>
      </c>
      <c r="G3927">
        <v>1.097912997477352E-4</v>
      </c>
    </row>
    <row r="3928" spans="1:7" x14ac:dyDescent="0.25">
      <c r="A3928" s="36">
        <v>3926</v>
      </c>
      <c r="B3928" s="57">
        <v>2.2293450687008982E-5</v>
      </c>
      <c r="C3928" s="55">
        <v>5.8611733694828999E-2</v>
      </c>
      <c r="D3928">
        <v>3.60962852263023</v>
      </c>
      <c r="E3928" s="58">
        <v>3.0661680181019588</v>
      </c>
      <c r="F3928" s="58">
        <v>3.019196428571429</v>
      </c>
      <c r="G3928">
        <v>1.091131096929255E-4</v>
      </c>
    </row>
    <row r="3929" spans="1:7" x14ac:dyDescent="0.25">
      <c r="A3929" s="36">
        <v>3927</v>
      </c>
      <c r="B3929" s="57">
        <v>1.6748217610699361E-5</v>
      </c>
      <c r="C3929" s="55">
        <v>4.1847766094798997E-2</v>
      </c>
      <c r="D3929">
        <v>3.519462947543714</v>
      </c>
      <c r="E3929" s="58">
        <v>3.0664856083965271</v>
      </c>
      <c r="F3929" s="58">
        <v>3.019196428571429</v>
      </c>
      <c r="G3929">
        <v>1.068929498626433E-4</v>
      </c>
    </row>
    <row r="3930" spans="1:7" x14ac:dyDescent="0.25">
      <c r="A3930" s="36">
        <v>3928</v>
      </c>
      <c r="B3930" s="57">
        <v>3.0766223094287032E-5</v>
      </c>
      <c r="C3930" s="55">
        <v>4.4962205505195002E-2</v>
      </c>
      <c r="D3930">
        <v>3.5371338912133892</v>
      </c>
      <c r="E3930" s="58">
        <v>3.066803264489212</v>
      </c>
      <c r="F3930" s="58">
        <v>3.019196428571429</v>
      </c>
      <c r="G3930">
        <v>1.075241518503766E-4</v>
      </c>
    </row>
    <row r="3931" spans="1:7" x14ac:dyDescent="0.25">
      <c r="A3931" s="36">
        <v>3929</v>
      </c>
      <c r="B3931" s="57">
        <v>1.205134292566798E-5</v>
      </c>
      <c r="C3931" s="55">
        <v>4.6251454494806998E-2</v>
      </c>
      <c r="D3931">
        <v>3.5430637049455149</v>
      </c>
      <c r="E3931" s="58">
        <v>3.067120986400468</v>
      </c>
      <c r="F3931" s="58">
        <v>3.019196428571429</v>
      </c>
      <c r="G3931">
        <v>1.127958282542867E-4</v>
      </c>
    </row>
    <row r="3932" spans="1:7" x14ac:dyDescent="0.25">
      <c r="A3932" s="36">
        <v>3930</v>
      </c>
      <c r="B3932" s="57">
        <v>8.724299688158458E-6</v>
      </c>
      <c r="C3932" s="55">
        <v>4.0194134805204E-2</v>
      </c>
      <c r="D3932">
        <v>3.5106935215946771</v>
      </c>
      <c r="E3932" s="58">
        <v>3.0674387741507498</v>
      </c>
      <c r="F3932" s="58">
        <v>3.019196428571429</v>
      </c>
      <c r="G3932">
        <v>1.148159246194718E-4</v>
      </c>
    </row>
    <row r="3933" spans="1:7" x14ac:dyDescent="0.25">
      <c r="A3933" s="36">
        <v>3931</v>
      </c>
      <c r="B3933" s="57">
        <v>1.4595139584035209E-5</v>
      </c>
      <c r="C3933" s="55">
        <v>2.6902712755234499E-2</v>
      </c>
      <c r="D3933">
        <v>3.4239570676387201</v>
      </c>
      <c r="E3933" s="58">
        <v>3.0677566277605268</v>
      </c>
      <c r="F3933" s="58">
        <v>3.019196428571429</v>
      </c>
      <c r="G3933">
        <v>1.139224008350649E-4</v>
      </c>
    </row>
    <row r="3934" spans="1:7" x14ac:dyDescent="0.25">
      <c r="A3934" s="36">
        <v>3932</v>
      </c>
      <c r="B3934" s="57">
        <v>2.4721691799455919E-5</v>
      </c>
      <c r="C3934" s="55">
        <v>1.437626505052755E-2</v>
      </c>
      <c r="D3934">
        <v>3.3138965111720888</v>
      </c>
      <c r="E3934" s="58">
        <v>3.0680745472502742</v>
      </c>
      <c r="F3934" s="58">
        <v>3.019196428571429</v>
      </c>
      <c r="G3934">
        <v>1.1677023550459991E-4</v>
      </c>
    </row>
    <row r="3935" spans="1:7" x14ac:dyDescent="0.25">
      <c r="A3935" s="36">
        <v>3933</v>
      </c>
      <c r="B3935" s="57">
        <v>3.1394846732600428E-5</v>
      </c>
      <c r="C3935" s="55">
        <v>8.4230155499999994E-3</v>
      </c>
      <c r="D3935">
        <v>3.2402261402836272</v>
      </c>
      <c r="E3935" s="58">
        <v>3.0683925326404751</v>
      </c>
      <c r="F3935" s="58">
        <v>3.019196428571429</v>
      </c>
      <c r="G3935">
        <v>1.116619738352345E-4</v>
      </c>
    </row>
    <row r="3936" spans="1:7" x14ac:dyDescent="0.25">
      <c r="A3936" s="36">
        <v>3934</v>
      </c>
      <c r="B3936" s="57">
        <v>2.601565490627885E-5</v>
      </c>
      <c r="C3936" s="55">
        <v>4.5021402994669486E-3</v>
      </c>
      <c r="D3936">
        <v>3.176907177752724</v>
      </c>
      <c r="E3936" s="58">
        <v>3.0687105839516229</v>
      </c>
      <c r="F3936" s="58">
        <v>3.019196428571429</v>
      </c>
      <c r="G3936">
        <v>1.103908772076703E-4</v>
      </c>
    </row>
    <row r="3937" spans="1:7" x14ac:dyDescent="0.25">
      <c r="A3937" s="36">
        <v>3935</v>
      </c>
      <c r="B3937" s="57">
        <v>2.3382999083458289E-5</v>
      </c>
      <c r="C3937" s="55">
        <v>0</v>
      </c>
      <c r="D3937">
        <v>2.989303394625177</v>
      </c>
      <c r="E3937" s="58">
        <v>3.0690287012042181</v>
      </c>
      <c r="F3937" s="58">
        <v>3.019196428571429</v>
      </c>
      <c r="G3937">
        <v>1.1105888105740969E-4</v>
      </c>
    </row>
    <row r="3938" spans="1:7" x14ac:dyDescent="0.25">
      <c r="A3938" s="36">
        <v>3936</v>
      </c>
      <c r="B3938" s="57">
        <v>3.5817405166066732E-5</v>
      </c>
      <c r="C3938" s="55">
        <v>0</v>
      </c>
      <c r="D3938">
        <v>2.9476115760111581</v>
      </c>
      <c r="E3938" s="58">
        <v>3.069346884418771</v>
      </c>
      <c r="F3938" s="58">
        <v>3.019196428571429</v>
      </c>
      <c r="G3938">
        <v>1.106941496053803E-4</v>
      </c>
    </row>
    <row r="3939" spans="1:7" x14ac:dyDescent="0.25">
      <c r="A3939" s="36">
        <v>3937</v>
      </c>
      <c r="B3939" s="57">
        <v>4.3815889049696512E-5</v>
      </c>
      <c r="C3939" s="55">
        <v>0</v>
      </c>
      <c r="D3939">
        <v>2.9610332749562169</v>
      </c>
      <c r="E3939" s="58">
        <v>3.069665133615799</v>
      </c>
      <c r="F3939" s="58">
        <v>3.019196428571429</v>
      </c>
      <c r="G3939">
        <v>1.091903210001691E-4</v>
      </c>
    </row>
    <row r="3940" spans="1:7" x14ac:dyDescent="0.25">
      <c r="A3940" s="36">
        <v>3938</v>
      </c>
      <c r="B3940" s="57">
        <v>4.6120315055308291E-5</v>
      </c>
      <c r="C3940" s="55">
        <v>0</v>
      </c>
      <c r="D3940">
        <v>2.9030734890109891</v>
      </c>
      <c r="E3940" s="58">
        <v>3.06998344881583</v>
      </c>
      <c r="F3940" s="58">
        <v>3.019196428571429</v>
      </c>
      <c r="G3940">
        <v>1.097316878028178E-4</v>
      </c>
    </row>
    <row r="3941" spans="1:7" x14ac:dyDescent="0.25">
      <c r="A3941" s="36">
        <v>3939</v>
      </c>
      <c r="B3941" s="57">
        <v>5.1720044431365481E-5</v>
      </c>
      <c r="C3941" s="55">
        <v>0</v>
      </c>
      <c r="D3941">
        <v>2.8911593707250338</v>
      </c>
      <c r="E3941" s="58">
        <v>3.0703018300393961</v>
      </c>
      <c r="F3941" s="58">
        <v>3.019196428571429</v>
      </c>
      <c r="G3941">
        <v>1.0942676420129221E-4</v>
      </c>
    </row>
    <row r="3942" spans="1:7" x14ac:dyDescent="0.25">
      <c r="A3942" s="36">
        <v>3940</v>
      </c>
      <c r="B3942" s="57">
        <v>5.5254715208453242E-5</v>
      </c>
      <c r="C3942" s="55">
        <v>0</v>
      </c>
      <c r="D3942">
        <v>2.906067377105535</v>
      </c>
      <c r="E3942" s="58">
        <v>3.070620277307043</v>
      </c>
      <c r="F3942" s="58">
        <v>3.019196428571429</v>
      </c>
      <c r="G3942">
        <v>1.093498587647174E-4</v>
      </c>
    </row>
    <row r="3943" spans="1:7" x14ac:dyDescent="0.25">
      <c r="A3943" s="36">
        <v>3941</v>
      </c>
      <c r="B3943" s="57">
        <v>5.2218482771067759E-5</v>
      </c>
      <c r="C3943" s="55">
        <v>0</v>
      </c>
      <c r="D3943">
        <v>3.0063122332859171</v>
      </c>
      <c r="E3943" s="58">
        <v>3.0709387906393242</v>
      </c>
      <c r="F3943" s="58">
        <v>3.019196428571429</v>
      </c>
      <c r="G3943">
        <v>1.0906763088564751E-4</v>
      </c>
    </row>
    <row r="3944" spans="1:7" x14ac:dyDescent="0.25">
      <c r="A3944" s="36">
        <v>3942</v>
      </c>
      <c r="B3944" s="57">
        <v>6.3332436018113917E-5</v>
      </c>
      <c r="C3944" s="55">
        <v>3.6646115005335E-3</v>
      </c>
      <c r="D3944">
        <v>3.1661985018726591</v>
      </c>
      <c r="E3944" s="58">
        <v>3.0712573700567969</v>
      </c>
      <c r="F3944" s="58">
        <v>3.019196428571429</v>
      </c>
      <c r="G3944">
        <v>1.0971083518662899E-4</v>
      </c>
    </row>
    <row r="3945" spans="1:7" x14ac:dyDescent="0.25">
      <c r="A3945" s="36">
        <v>3943</v>
      </c>
      <c r="B3945" s="57">
        <v>4.1790334219853302E-5</v>
      </c>
      <c r="C3945" s="55">
        <v>1.10624227994709E-2</v>
      </c>
      <c r="D3945">
        <v>3.2741092176607278</v>
      </c>
      <c r="E3945" s="58">
        <v>3.071576015580034</v>
      </c>
      <c r="F3945" s="58">
        <v>3.019196428571429</v>
      </c>
      <c r="G3945">
        <v>1.067035958423667E-4</v>
      </c>
    </row>
    <row r="3946" spans="1:7" x14ac:dyDescent="0.25">
      <c r="A3946" s="36">
        <v>3944</v>
      </c>
      <c r="B3946" s="57">
        <v>2.6818880446111681E-5</v>
      </c>
      <c r="C3946" s="55">
        <v>2.0061540449999998E-2</v>
      </c>
      <c r="D3946">
        <v>3.372058236936577</v>
      </c>
      <c r="E3946" s="58">
        <v>3.0718947272296102</v>
      </c>
      <c r="F3946" s="58">
        <v>3.019196428571429</v>
      </c>
      <c r="G3946">
        <v>1.008859660610879E-4</v>
      </c>
    </row>
    <row r="3947" spans="1:7" x14ac:dyDescent="0.25">
      <c r="A3947" s="36">
        <v>3945</v>
      </c>
      <c r="B3947" s="57">
        <v>1.8440536129264732E-5</v>
      </c>
      <c r="C3947" s="55">
        <v>1.8454179899999999E-2</v>
      </c>
      <c r="D3947">
        <v>3.358661104489471</v>
      </c>
      <c r="E3947" s="58">
        <v>3.072213505026113</v>
      </c>
      <c r="F3947" s="58">
        <v>3.019196428571429</v>
      </c>
      <c r="G3947">
        <v>1.054378887382429E-4</v>
      </c>
    </row>
    <row r="3948" spans="1:7" x14ac:dyDescent="0.25">
      <c r="A3948" s="36">
        <v>3946</v>
      </c>
      <c r="B3948" s="57">
        <v>1.0478684528631439E-5</v>
      </c>
      <c r="C3948" s="55">
        <v>2.5826265494762999E-2</v>
      </c>
      <c r="D3948">
        <v>3.417037186742117</v>
      </c>
      <c r="E3948" s="58">
        <v>3.0725323489901371</v>
      </c>
      <c r="F3948" s="58">
        <v>3.019196428571429</v>
      </c>
      <c r="G3948">
        <v>1.116834197892992E-4</v>
      </c>
    </row>
    <row r="3949" spans="1:7" x14ac:dyDescent="0.25">
      <c r="A3949" s="36">
        <v>3947</v>
      </c>
      <c r="B3949" s="57">
        <v>1.6495797015408021E-5</v>
      </c>
      <c r="C3949" s="55">
        <v>2.858834385E-2</v>
      </c>
      <c r="D3949">
        <v>3.4350873628606262</v>
      </c>
      <c r="E3949" s="58">
        <v>3.0728512591422859</v>
      </c>
      <c r="F3949" s="58">
        <v>3.019196428571429</v>
      </c>
      <c r="G3949">
        <v>1.152703142678317E-4</v>
      </c>
    </row>
    <row r="3950" spans="1:7" x14ac:dyDescent="0.25">
      <c r="A3950" s="36">
        <v>3948</v>
      </c>
      <c r="B3950" s="57">
        <v>2.3735536312427139E-5</v>
      </c>
      <c r="C3950" s="55">
        <v>3.71612043E-2</v>
      </c>
      <c r="D3950">
        <v>3.4904004954582919</v>
      </c>
      <c r="E3950" s="58">
        <v>3.0731702355031709</v>
      </c>
      <c r="F3950" s="58">
        <v>3.019196428571429</v>
      </c>
      <c r="G3950">
        <v>1.1199693906207189E-4</v>
      </c>
    </row>
    <row r="3951" spans="1:7" x14ac:dyDescent="0.25">
      <c r="A3951" s="36">
        <v>3949</v>
      </c>
      <c r="B3951" s="57">
        <v>2.7001081897826561E-5</v>
      </c>
      <c r="C3951" s="55">
        <v>4.5273385994804988E-2</v>
      </c>
      <c r="D3951">
        <v>3.5371338912133892</v>
      </c>
      <c r="E3951" s="58">
        <v>3.073489278093414</v>
      </c>
      <c r="F3951" s="58">
        <v>3.019196428571429</v>
      </c>
      <c r="G3951">
        <v>1.094482535380354E-4</v>
      </c>
    </row>
    <row r="3952" spans="1:7" x14ac:dyDescent="0.25">
      <c r="A3952" s="36">
        <v>3950</v>
      </c>
      <c r="B3952" s="57">
        <v>2.239583317790106E-5</v>
      </c>
      <c r="C3952" s="55">
        <v>5.0149497594816003E-2</v>
      </c>
      <c r="D3952">
        <v>3.5699957770270272</v>
      </c>
      <c r="E3952" s="58">
        <v>3.073808386933643</v>
      </c>
      <c r="F3952" s="58">
        <v>3.019196428571429</v>
      </c>
      <c r="G3952">
        <v>1.087066919513078E-4</v>
      </c>
    </row>
    <row r="3953" spans="1:7" x14ac:dyDescent="0.25">
      <c r="A3953" s="36">
        <v>3951</v>
      </c>
      <c r="B3953" s="57">
        <v>2.4097364366794291E-5</v>
      </c>
      <c r="C3953" s="55">
        <v>7.6270755505138496E-2</v>
      </c>
      <c r="D3953">
        <v>3.7126701800614841</v>
      </c>
      <c r="E3953" s="58">
        <v>3.0741275620444952</v>
      </c>
      <c r="F3953" s="58">
        <v>3.019196428571429</v>
      </c>
      <c r="G3953">
        <v>1.0555421781343091E-4</v>
      </c>
    </row>
    <row r="3954" spans="1:7" x14ac:dyDescent="0.25">
      <c r="A3954" s="36">
        <v>3952</v>
      </c>
      <c r="B3954" s="57">
        <v>1.349328776093015E-5</v>
      </c>
      <c r="C3954" s="55">
        <v>7.8190219794865498E-2</v>
      </c>
      <c r="D3954">
        <v>3.7257602468047519</v>
      </c>
      <c r="E3954" s="58">
        <v>3.0744468034466168</v>
      </c>
      <c r="F3954" s="58">
        <v>3.019196428571429</v>
      </c>
      <c r="G3954">
        <v>1.0573261849470919E-4</v>
      </c>
    </row>
    <row r="3955" spans="1:7" x14ac:dyDescent="0.25">
      <c r="A3955" s="36">
        <v>3953</v>
      </c>
      <c r="B3955" s="57">
        <v>1.1479513806013161E-5</v>
      </c>
      <c r="C3955" s="55">
        <v>7.2950489805146998E-2</v>
      </c>
      <c r="D3955">
        <v>3.685156931124665</v>
      </c>
      <c r="E3955" s="58">
        <v>3.0747661111606628</v>
      </c>
      <c r="F3955" s="58">
        <v>3.019196428571429</v>
      </c>
      <c r="G3955">
        <v>1.104247804451295E-4</v>
      </c>
    </row>
    <row r="3956" spans="1:7" x14ac:dyDescent="0.25">
      <c r="A3956" s="36">
        <v>3954</v>
      </c>
      <c r="B3956" s="57">
        <v>9.3360206794814038E-6</v>
      </c>
      <c r="C3956" s="55">
        <v>7.134501E-2</v>
      </c>
      <c r="D3956">
        <v>3.6755434782608689</v>
      </c>
      <c r="E3956" s="58">
        <v>3.075085485207298</v>
      </c>
      <c r="F3956" s="58">
        <v>3.019196428571429</v>
      </c>
      <c r="G3956">
        <v>1.1245565853941079E-4</v>
      </c>
    </row>
    <row r="3957" spans="1:7" x14ac:dyDescent="0.25">
      <c r="A3957" s="36">
        <v>3955</v>
      </c>
      <c r="B3957" s="57">
        <v>1.482958219563485E-5</v>
      </c>
      <c r="C3957" s="55">
        <v>5.6928676655173503E-2</v>
      </c>
      <c r="D3957">
        <v>3.6019386450788158</v>
      </c>
      <c r="E3957" s="58">
        <v>3.0754049256071929</v>
      </c>
      <c r="F3957" s="58">
        <v>3.019196428571429</v>
      </c>
      <c r="G3957">
        <v>1.151635627769756E-4</v>
      </c>
    </row>
    <row r="3958" spans="1:7" x14ac:dyDescent="0.25">
      <c r="A3958" s="36">
        <v>3956</v>
      </c>
      <c r="B3958" s="57">
        <v>3.7666300983797857E-5</v>
      </c>
      <c r="C3958" s="55">
        <v>3.4456895999999987E-2</v>
      </c>
      <c r="D3958">
        <v>3.476048519736842</v>
      </c>
      <c r="E3958" s="58">
        <v>3.075724432381028</v>
      </c>
      <c r="F3958" s="58">
        <v>3.019196428571429</v>
      </c>
      <c r="G3958">
        <v>1.160937679486344E-4</v>
      </c>
    </row>
    <row r="3959" spans="1:7" x14ac:dyDescent="0.25">
      <c r="A3959" s="36">
        <v>3957</v>
      </c>
      <c r="B3959" s="57">
        <v>2.0931218459883542E-5</v>
      </c>
      <c r="C3959" s="55">
        <v>2.2684625005244999E-2</v>
      </c>
      <c r="D3959">
        <v>3.3950803212851399</v>
      </c>
      <c r="E3959" s="58">
        <v>3.076044005549492</v>
      </c>
      <c r="F3959" s="58">
        <v>3.019196428571429</v>
      </c>
      <c r="G3959">
        <v>1.092691612055752E-4</v>
      </c>
    </row>
    <row r="3960" spans="1:7" x14ac:dyDescent="0.25">
      <c r="A3960" s="36">
        <v>3958</v>
      </c>
      <c r="B3960" s="57">
        <v>1.399240744867029E-5</v>
      </c>
      <c r="C3960" s="55">
        <v>1.161240750052875E-2</v>
      </c>
      <c r="D3960">
        <v>3.2830097087378638</v>
      </c>
      <c r="E3960" s="58">
        <v>3.0763636451332839</v>
      </c>
      <c r="F3960" s="58">
        <v>3.019196428571429</v>
      </c>
      <c r="G3960">
        <v>1.0901472245865311E-4</v>
      </c>
    </row>
    <row r="3961" spans="1:7" x14ac:dyDescent="0.25">
      <c r="A3961" s="36">
        <v>3959</v>
      </c>
      <c r="B3961" s="57">
        <v>1.4161436941383E-5</v>
      </c>
      <c r="C3961" s="55">
        <v>6.6110677499999996E-3</v>
      </c>
      <c r="D3961">
        <v>3.2106912267375618</v>
      </c>
      <c r="E3961" s="58">
        <v>3.0766833511531089</v>
      </c>
      <c r="F3961" s="58">
        <v>3.019196428571429</v>
      </c>
      <c r="G3961">
        <v>1.102986447878242E-4</v>
      </c>
    </row>
    <row r="3962" spans="1:7" x14ac:dyDescent="0.25">
      <c r="A3962" s="36">
        <v>3960</v>
      </c>
      <c r="B3962" s="57">
        <v>2.0380834459836751E-5</v>
      </c>
      <c r="C3962" s="55">
        <v>0</v>
      </c>
      <c r="D3962">
        <v>3.054100433526012</v>
      </c>
      <c r="E3962" s="58">
        <v>3.077003123629682</v>
      </c>
      <c r="F3962" s="58">
        <v>3.019196428571429</v>
      </c>
      <c r="G3962">
        <v>1.084623937367994E-4</v>
      </c>
    </row>
    <row r="3963" spans="1:7" x14ac:dyDescent="0.25">
      <c r="A3963" s="36">
        <v>3961</v>
      </c>
      <c r="B3963" s="57">
        <v>2.878169037021671E-5</v>
      </c>
      <c r="C3963" s="55">
        <v>0</v>
      </c>
      <c r="D3963">
        <v>3.0245974955277282</v>
      </c>
      <c r="E3963" s="58">
        <v>3.0773229625837279</v>
      </c>
      <c r="F3963" s="58">
        <v>3.019196428571429</v>
      </c>
      <c r="G3963">
        <v>1.0890258810951901E-4</v>
      </c>
    </row>
    <row r="3964" spans="1:7" x14ac:dyDescent="0.25">
      <c r="A3964" s="36">
        <v>3962</v>
      </c>
      <c r="B3964" s="57">
        <v>3.4455083684072707E-5</v>
      </c>
      <c r="C3964" s="55">
        <v>0</v>
      </c>
      <c r="D3964">
        <v>3.0073817146922792</v>
      </c>
      <c r="E3964" s="58">
        <v>3.0776428680359782</v>
      </c>
      <c r="F3964" s="58">
        <v>3.019196428571429</v>
      </c>
      <c r="G3964">
        <v>1.088003832370188E-4</v>
      </c>
    </row>
    <row r="3965" spans="1:7" x14ac:dyDescent="0.25">
      <c r="A3965" s="36">
        <v>3963</v>
      </c>
      <c r="B3965" s="57">
        <v>3.7854561039464107E-5</v>
      </c>
      <c r="C3965" s="55">
        <v>0</v>
      </c>
      <c r="D3965">
        <v>2.9631090080616889</v>
      </c>
      <c r="E3965" s="58">
        <v>3.0779628400071721</v>
      </c>
      <c r="F3965" s="58">
        <v>3.019196428571429</v>
      </c>
      <c r="G3965">
        <v>1.0936693974123871E-4</v>
      </c>
    </row>
    <row r="3966" spans="1:7" x14ac:dyDescent="0.25">
      <c r="A3966" s="36">
        <v>3964</v>
      </c>
      <c r="B3966" s="57">
        <v>4.3510769277780422E-5</v>
      </c>
      <c r="C3966" s="55">
        <v>0</v>
      </c>
      <c r="D3966">
        <v>2.9840275326509</v>
      </c>
      <c r="E3966" s="58">
        <v>3.0782828785180611</v>
      </c>
      <c r="F3966" s="58">
        <v>3.019196428571429</v>
      </c>
      <c r="G3966">
        <v>1.0889118134336969E-4</v>
      </c>
    </row>
    <row r="3967" spans="1:7" x14ac:dyDescent="0.25">
      <c r="A3967" s="36">
        <v>3965</v>
      </c>
      <c r="B3967" s="57">
        <v>4.4599857862937192E-5</v>
      </c>
      <c r="C3967" s="55">
        <v>1.3503420000000001E-4</v>
      </c>
      <c r="D3967">
        <v>3.1114280456385721</v>
      </c>
      <c r="E3967" s="58">
        <v>3.078602983589402</v>
      </c>
      <c r="F3967" s="58">
        <v>3.019196428571429</v>
      </c>
      <c r="G3967">
        <v>1.092290247089697E-4</v>
      </c>
    </row>
    <row r="3968" spans="1:7" x14ac:dyDescent="0.25">
      <c r="A3968" s="36">
        <v>3966</v>
      </c>
      <c r="B3968" s="57">
        <v>5.9060590660666828E-5</v>
      </c>
      <c r="C3968" s="55">
        <v>2.2495418044753499E-2</v>
      </c>
      <c r="D3968">
        <v>3.3909947853991169</v>
      </c>
      <c r="E3968" s="58">
        <v>3.078923155241962</v>
      </c>
      <c r="F3968" s="58">
        <v>3.019196428571429</v>
      </c>
      <c r="G3968">
        <v>1.0907571460552359E-4</v>
      </c>
    </row>
    <row r="3969" spans="1:7" x14ac:dyDescent="0.25">
      <c r="A3969" s="36">
        <v>3967</v>
      </c>
      <c r="B3969" s="57">
        <v>4.1047501457515189E-5</v>
      </c>
      <c r="C3969" s="55">
        <v>4.6315236000000003E-2</v>
      </c>
      <c r="D3969">
        <v>3.546036073825503</v>
      </c>
      <c r="E3969" s="58">
        <v>3.0792433934965171</v>
      </c>
      <c r="F3969" s="58">
        <v>3.019196428571429</v>
      </c>
      <c r="G3969">
        <v>1.071134382602824E-4</v>
      </c>
    </row>
    <row r="3970" spans="1:7" x14ac:dyDescent="0.25">
      <c r="A3970" s="36">
        <v>3968</v>
      </c>
      <c r="B3970" s="57">
        <v>2.167218605003606E-5</v>
      </c>
      <c r="C3970" s="55">
        <v>6.2999054505164992E-2</v>
      </c>
      <c r="D3970">
        <v>3.6282188841201708</v>
      </c>
      <c r="E3970" s="58">
        <v>3.0795636983738501</v>
      </c>
      <c r="F3970" s="58">
        <v>3.019196428571429</v>
      </c>
      <c r="G3970">
        <v>1.01982335521202E-4</v>
      </c>
    </row>
    <row r="3971" spans="1:7" x14ac:dyDescent="0.25">
      <c r="A3971" s="36">
        <v>3969</v>
      </c>
      <c r="B3971" s="57">
        <v>1.046505495340675E-5</v>
      </c>
      <c r="C3971" s="55">
        <v>8.2181569799999979E-2</v>
      </c>
      <c r="D3971">
        <v>3.7538854351687299</v>
      </c>
      <c r="E3971" s="58">
        <v>3.0798840698947529</v>
      </c>
      <c r="F3971" s="58">
        <v>3.019196428571429</v>
      </c>
      <c r="G3971">
        <v>1.056149966751099E-4</v>
      </c>
    </row>
    <row r="3972" spans="1:7" x14ac:dyDescent="0.25">
      <c r="A3972" s="36">
        <v>3970</v>
      </c>
      <c r="B3972" s="57">
        <v>1.2311925624659139E-5</v>
      </c>
      <c r="C3972" s="55">
        <v>9.162628240510802E-2</v>
      </c>
      <c r="D3972">
        <v>3.8148691335740068</v>
      </c>
      <c r="E3972" s="58">
        <v>3.080204508080028</v>
      </c>
      <c r="F3972" s="58">
        <v>3.019196428571429</v>
      </c>
      <c r="G3972">
        <v>1.1235771396304849E-4</v>
      </c>
    </row>
    <row r="3973" spans="1:7" x14ac:dyDescent="0.25">
      <c r="A3973" s="36">
        <v>3971</v>
      </c>
      <c r="B3973" s="57">
        <v>1.9447530480308551E-5</v>
      </c>
      <c r="C3973" s="55">
        <v>0.10526125920507901</v>
      </c>
      <c r="D3973">
        <v>3.917400370713624</v>
      </c>
      <c r="E3973" s="58">
        <v>3.0805250129504862</v>
      </c>
      <c r="F3973" s="58">
        <v>3.019196428571429</v>
      </c>
      <c r="G3973">
        <v>1.155534232259745E-4</v>
      </c>
    </row>
    <row r="3974" spans="1:7" x14ac:dyDescent="0.25">
      <c r="A3974" s="36">
        <v>3972</v>
      </c>
      <c r="B3974" s="57">
        <v>1.899594142386924E-5</v>
      </c>
      <c r="C3974" s="55">
        <v>0.106793224994925</v>
      </c>
      <c r="D3974">
        <v>3.9319767441860458</v>
      </c>
      <c r="E3974" s="58">
        <v>3.0808455845269429</v>
      </c>
      <c r="F3974" s="58">
        <v>3.019196428571429</v>
      </c>
      <c r="G3974">
        <v>1.119447250607667E-4</v>
      </c>
    </row>
    <row r="3975" spans="1:7" x14ac:dyDescent="0.25">
      <c r="A3975" s="36">
        <v>3973</v>
      </c>
      <c r="B3975" s="57">
        <v>2.4263438397367672E-5</v>
      </c>
      <c r="C3975" s="55">
        <v>0.11470265389494901</v>
      </c>
      <c r="D3975">
        <v>4.0217649857278781</v>
      </c>
      <c r="E3975" s="58">
        <v>3.081166222830229</v>
      </c>
      <c r="F3975" s="58">
        <v>3.019196428571429</v>
      </c>
      <c r="G3975">
        <v>1.087537188730208E-4</v>
      </c>
    </row>
    <row r="3976" spans="1:7" x14ac:dyDescent="0.25">
      <c r="A3976" s="36">
        <v>3974</v>
      </c>
      <c r="B3976" s="57">
        <v>3.0059695975426472E-5</v>
      </c>
      <c r="C3976" s="55">
        <v>0.1243364931</v>
      </c>
      <c r="D3976">
        <v>4.1077502429543236</v>
      </c>
      <c r="E3976" s="58">
        <v>3.0814869278811789</v>
      </c>
      <c r="F3976" s="58">
        <v>3.019196428571429</v>
      </c>
      <c r="G3976">
        <v>1.082859552060272E-4</v>
      </c>
    </row>
    <row r="3977" spans="1:7" x14ac:dyDescent="0.25">
      <c r="A3977" s="36">
        <v>3975</v>
      </c>
      <c r="B3977" s="57">
        <v>1.5828975314828931E-5</v>
      </c>
      <c r="C3977" s="55">
        <v>0.1222059426449655</v>
      </c>
      <c r="D3977">
        <v>4.0859110681488549</v>
      </c>
      <c r="E3977" s="58">
        <v>3.0818076997006369</v>
      </c>
      <c r="F3977" s="58">
        <v>3.019196428571429</v>
      </c>
      <c r="G3977">
        <v>1.051788690406018E-4</v>
      </c>
    </row>
    <row r="3978" spans="1:7" x14ac:dyDescent="0.25">
      <c r="A3978" s="36">
        <v>3976</v>
      </c>
      <c r="B3978" s="57">
        <v>1.3874348834973941E-5</v>
      </c>
      <c r="C3978" s="55">
        <v>0.11970201599999999</v>
      </c>
      <c r="D3978">
        <v>4.0643028846153841</v>
      </c>
      <c r="E3978" s="58">
        <v>3.0821285383094561</v>
      </c>
      <c r="F3978" s="58">
        <v>3.019196428571429</v>
      </c>
      <c r="G3978">
        <v>1.05316829826282E-4</v>
      </c>
    </row>
    <row r="3979" spans="1:7" x14ac:dyDescent="0.25">
      <c r="A3979" s="36">
        <v>3977</v>
      </c>
      <c r="B3979" s="57">
        <v>8.696373135205884E-6</v>
      </c>
      <c r="C3979" s="55">
        <v>0.10469945205508049</v>
      </c>
      <c r="D3979">
        <v>3.911962054604341</v>
      </c>
      <c r="E3979" s="58">
        <v>3.0824494437284979</v>
      </c>
      <c r="F3979" s="58">
        <v>3.019196428571429</v>
      </c>
      <c r="G3979">
        <v>1.103935969543755E-4</v>
      </c>
    </row>
    <row r="3980" spans="1:7" x14ac:dyDescent="0.25">
      <c r="A3980" s="36">
        <v>3978</v>
      </c>
      <c r="B3980" s="57">
        <v>1.6496841159502629E-5</v>
      </c>
      <c r="C3980" s="55">
        <v>8.7323469205115994E-2</v>
      </c>
      <c r="D3980">
        <v>3.7875224014336908</v>
      </c>
      <c r="E3980" s="58">
        <v>3.0827704159786351</v>
      </c>
      <c r="F3980" s="58">
        <v>3.019196428571429</v>
      </c>
      <c r="G3980">
        <v>1.125187125979133E-4</v>
      </c>
    </row>
    <row r="3981" spans="1:7" x14ac:dyDescent="0.25">
      <c r="A3981" s="36">
        <v>3979</v>
      </c>
      <c r="B3981" s="57">
        <v>1.499548053424391E-5</v>
      </c>
      <c r="C3981" s="55">
        <v>6.6769278394842008E-2</v>
      </c>
      <c r="D3981">
        <v>3.650151122625215</v>
      </c>
      <c r="E3981" s="58">
        <v>3.083091455080746</v>
      </c>
      <c r="F3981" s="58">
        <v>3.019196428571429</v>
      </c>
      <c r="G3981">
        <v>1.1292096253657939E-4</v>
      </c>
    </row>
    <row r="3982" spans="1:7" x14ac:dyDescent="0.25">
      <c r="A3982" s="36">
        <v>3980</v>
      </c>
      <c r="B3982" s="57">
        <v>1.7972111462673601E-5</v>
      </c>
      <c r="C3982" s="55">
        <v>3.6788499644788503E-2</v>
      </c>
      <c r="D3982">
        <v>3.488959966983078</v>
      </c>
      <c r="E3982" s="58">
        <v>3.083412561055717</v>
      </c>
      <c r="F3982" s="58">
        <v>3.019196428571429</v>
      </c>
      <c r="G3982">
        <v>1.162001386975054E-4</v>
      </c>
    </row>
    <row r="3983" spans="1:7" x14ac:dyDescent="0.25">
      <c r="A3983" s="36">
        <v>3981</v>
      </c>
      <c r="B3983" s="57">
        <v>2.7960137604941659E-5</v>
      </c>
      <c r="C3983" s="55">
        <v>2.1080324994750009E-2</v>
      </c>
      <c r="D3983">
        <v>3.3815</v>
      </c>
      <c r="E3983" s="58">
        <v>3.0837337339244471</v>
      </c>
      <c r="F3983" s="58">
        <v>3.019196428571429</v>
      </c>
      <c r="G3983">
        <v>1.108829033486288E-4</v>
      </c>
    </row>
    <row r="3984" spans="1:7" x14ac:dyDescent="0.25">
      <c r="A3984" s="36">
        <v>3982</v>
      </c>
      <c r="B3984" s="57">
        <v>1.182454542906294E-5</v>
      </c>
      <c r="C3984" s="55">
        <v>1.31516133E-2</v>
      </c>
      <c r="D3984">
        <v>3.3009566575556422</v>
      </c>
      <c r="E3984" s="58">
        <v>3.0840549737078411</v>
      </c>
      <c r="F3984" s="58">
        <v>3.019196428571429</v>
      </c>
      <c r="G3984">
        <v>1.106158473832596E-4</v>
      </c>
    </row>
    <row r="3985" spans="1:7" x14ac:dyDescent="0.25">
      <c r="A3985" s="36">
        <v>3983</v>
      </c>
      <c r="B3985" s="57">
        <v>1.239119169112264E-5</v>
      </c>
      <c r="C3985" s="55">
        <v>9.3015000000000007E-3</v>
      </c>
      <c r="D3985">
        <v>3.251442307692308</v>
      </c>
      <c r="E3985" s="58">
        <v>3.0843762804268118</v>
      </c>
      <c r="F3985" s="58">
        <v>3.019196428571429</v>
      </c>
      <c r="G3985">
        <v>1.1055671865251E-4</v>
      </c>
    </row>
    <row r="3986" spans="1:7" x14ac:dyDescent="0.25">
      <c r="A3986" s="36">
        <v>3984</v>
      </c>
      <c r="B3986" s="57">
        <v>1.7647682232919069E-5</v>
      </c>
      <c r="C3986" s="55">
        <v>6.6403084994683496E-3</v>
      </c>
      <c r="D3986">
        <v>3.2106912267375618</v>
      </c>
      <c r="E3986" s="58">
        <v>3.0846976541022841</v>
      </c>
      <c r="F3986" s="58">
        <v>3.019196428571429</v>
      </c>
      <c r="G3986">
        <v>1.0723664016178099E-4</v>
      </c>
    </row>
    <row r="3987" spans="1:7" x14ac:dyDescent="0.25">
      <c r="A3987" s="36">
        <v>3985</v>
      </c>
      <c r="B3987" s="57">
        <v>2.138794659421954E-5</v>
      </c>
      <c r="C3987" s="55">
        <v>5.4394874999999987E-3</v>
      </c>
      <c r="D3987">
        <v>3.1900943396226409</v>
      </c>
      <c r="E3987" s="58">
        <v>3.0850190947551881</v>
      </c>
      <c r="F3987" s="58">
        <v>3.019196428571429</v>
      </c>
      <c r="G3987">
        <v>1.090569872445229E-4</v>
      </c>
    </row>
    <row r="3988" spans="1:7" x14ac:dyDescent="0.25">
      <c r="A3988" s="36">
        <v>3986</v>
      </c>
      <c r="B3988" s="57">
        <v>2.4860917198424089E-5</v>
      </c>
      <c r="C3988" s="55">
        <v>2.12497319946555E-3</v>
      </c>
      <c r="D3988">
        <v>3.14382670137597</v>
      </c>
      <c r="E3988" s="58">
        <v>3.0853406024064651</v>
      </c>
      <c r="F3988" s="58">
        <v>3.019196428571429</v>
      </c>
      <c r="G3988">
        <v>1.083116109786574E-4</v>
      </c>
    </row>
    <row r="3989" spans="1:7" x14ac:dyDescent="0.25">
      <c r="A3989" s="36">
        <v>3987</v>
      </c>
      <c r="B3989" s="57">
        <v>2.9403695523830451E-5</v>
      </c>
      <c r="C3989" s="55">
        <v>0</v>
      </c>
      <c r="D3989">
        <v>3.093212586900842</v>
      </c>
      <c r="E3989" s="58">
        <v>3.0856621770770638</v>
      </c>
      <c r="F3989" s="58">
        <v>3.019196428571429</v>
      </c>
      <c r="G3989">
        <v>1.09023963026887E-4</v>
      </c>
    </row>
    <row r="3990" spans="1:7" x14ac:dyDescent="0.25">
      <c r="A3990" s="36">
        <v>3988</v>
      </c>
      <c r="B3990" s="57">
        <v>3.5104548662228133E-5</v>
      </c>
      <c r="C3990" s="55">
        <v>8.9733040005353989E-4</v>
      </c>
      <c r="D3990">
        <v>3.1217688330871489</v>
      </c>
      <c r="E3990" s="58">
        <v>3.0859838187879411</v>
      </c>
      <c r="F3990" s="58">
        <v>3.019196428571429</v>
      </c>
      <c r="G3990">
        <v>1.086240896497315E-4</v>
      </c>
    </row>
    <row r="3991" spans="1:7" x14ac:dyDescent="0.25">
      <c r="A3991" s="36">
        <v>3989</v>
      </c>
      <c r="B3991" s="57">
        <v>5.1021850957381611E-5</v>
      </c>
      <c r="C3991" s="55">
        <v>2.9871705000000001E-3</v>
      </c>
      <c r="D3991">
        <v>3.156740104555638</v>
      </c>
      <c r="E3991" s="58">
        <v>3.0863055275600648</v>
      </c>
      <c r="F3991" s="58">
        <v>3.019196428571429</v>
      </c>
      <c r="G3991">
        <v>1.0902553934785009E-4</v>
      </c>
    </row>
    <row r="3992" spans="1:7" x14ac:dyDescent="0.25">
      <c r="A3992" s="36">
        <v>3990</v>
      </c>
      <c r="B3992" s="57">
        <v>4.3666305887145127E-5</v>
      </c>
      <c r="C3992" s="55">
        <v>1.246113475052835E-2</v>
      </c>
      <c r="D3992">
        <v>3.2932411375146078</v>
      </c>
      <c r="E3992" s="58">
        <v>3.0866273034144101</v>
      </c>
      <c r="F3992" s="58">
        <v>3.019196428571429</v>
      </c>
      <c r="G3992">
        <v>1.089402953318618E-4</v>
      </c>
    </row>
    <row r="3993" spans="1:7" x14ac:dyDescent="0.25">
      <c r="A3993" s="36">
        <v>3991</v>
      </c>
      <c r="B3993" s="57">
        <v>4.8317731256686821E-5</v>
      </c>
      <c r="C3993" s="55">
        <v>2.2183266605246998E-2</v>
      </c>
      <c r="D3993">
        <v>3.3896351242983149</v>
      </c>
      <c r="E3993" s="58">
        <v>3.0869491463719601</v>
      </c>
      <c r="F3993" s="58">
        <v>3.019196428571429</v>
      </c>
      <c r="G3993">
        <v>1.067106294401199E-4</v>
      </c>
    </row>
    <row r="3994" spans="1:7" x14ac:dyDescent="0.25">
      <c r="A3994" s="36">
        <v>3992</v>
      </c>
      <c r="B3994" s="57">
        <v>3.0465005493573089E-5</v>
      </c>
      <c r="C3994" s="55">
        <v>4.43254082448045E-2</v>
      </c>
      <c r="D3994">
        <v>3.535654537850272</v>
      </c>
      <c r="E3994" s="58">
        <v>3.0872710564537078</v>
      </c>
      <c r="F3994" s="58">
        <v>3.019196428571429</v>
      </c>
      <c r="G3994">
        <v>1.062277958528471E-4</v>
      </c>
    </row>
    <row r="3995" spans="1:7" x14ac:dyDescent="0.25">
      <c r="A3995" s="36">
        <v>3993</v>
      </c>
      <c r="B3995" s="57">
        <v>1.8782434367575272E-5</v>
      </c>
      <c r="C3995" s="55">
        <v>6.4959698381242492E-2</v>
      </c>
      <c r="D3995">
        <v>3.6385991341114439</v>
      </c>
      <c r="E3995" s="58">
        <v>3.0875930336806561</v>
      </c>
      <c r="F3995" s="58">
        <v>3.019196428571429</v>
      </c>
      <c r="G3995">
        <v>1.0731524850837159E-4</v>
      </c>
    </row>
    <row r="3996" spans="1:7" x14ac:dyDescent="0.25">
      <c r="A3996" s="36">
        <v>3994</v>
      </c>
      <c r="B3996" s="57">
        <v>1.568768001271613E-5</v>
      </c>
      <c r="C3996" s="55">
        <v>7.0571275494848984E-2</v>
      </c>
      <c r="D3996">
        <v>3.6723501303214601</v>
      </c>
      <c r="E3996" s="58">
        <v>3.087915078073812</v>
      </c>
      <c r="F3996" s="58">
        <v>3.019196428571429</v>
      </c>
      <c r="G3996">
        <v>1.0612008328078269E-4</v>
      </c>
    </row>
    <row r="3997" spans="1:7" x14ac:dyDescent="0.25">
      <c r="A3997" s="36">
        <v>3995</v>
      </c>
      <c r="B3997" s="57">
        <v>2.1142778937539651E-5</v>
      </c>
      <c r="C3997" s="55">
        <v>9.2446544055106508E-2</v>
      </c>
      <c r="D3997">
        <v>3.8200406687754169</v>
      </c>
      <c r="E3997" s="58">
        <v>3.088237189654198</v>
      </c>
      <c r="F3997" s="58">
        <v>3.019196428571429</v>
      </c>
      <c r="G3997">
        <v>1.1156415249371291E-4</v>
      </c>
    </row>
    <row r="3998" spans="1:7" x14ac:dyDescent="0.25">
      <c r="A3998" s="36">
        <v>3996</v>
      </c>
      <c r="B3998" s="57">
        <v>2.1178044430037662E-5</v>
      </c>
      <c r="C3998" s="55">
        <v>9.8451704005094995E-2</v>
      </c>
      <c r="D3998">
        <v>3.8601598173515979</v>
      </c>
      <c r="E3998" s="58">
        <v>3.0885593684428421</v>
      </c>
      <c r="F3998" s="58">
        <v>3.019196428571429</v>
      </c>
      <c r="G3998">
        <v>1.096645287023309E-4</v>
      </c>
    </row>
    <row r="3999" spans="1:7" x14ac:dyDescent="0.25">
      <c r="A3999" s="36">
        <v>3997</v>
      </c>
      <c r="B3999" s="57">
        <v>2.2093345275057741E-5</v>
      </c>
      <c r="C3999" s="55">
        <v>0.1017730531050885</v>
      </c>
      <c r="D3999">
        <v>3.8832108406063388</v>
      </c>
      <c r="E3999" s="58">
        <v>3.0888816144607771</v>
      </c>
      <c r="F3999" s="58">
        <v>3.019196428571429</v>
      </c>
      <c r="G3999">
        <v>1.083627200800697E-4</v>
      </c>
    </row>
    <row r="4000" spans="1:7" x14ac:dyDescent="0.25">
      <c r="A4000" s="36">
        <v>3998</v>
      </c>
      <c r="B4000" s="57">
        <v>2.1142935998499151E-5</v>
      </c>
      <c r="C4000" s="55">
        <v>9.0467951005110001E-2</v>
      </c>
      <c r="D4000">
        <v>3.8079954954954949</v>
      </c>
      <c r="E4000" s="58">
        <v>3.0892039277290508</v>
      </c>
      <c r="F4000" s="58">
        <v>3.019196428571429</v>
      </c>
      <c r="G4000">
        <v>1.0868940102361821E-4</v>
      </c>
    </row>
    <row r="4001" spans="1:7" x14ac:dyDescent="0.25">
      <c r="A4001" s="36">
        <v>3999</v>
      </c>
      <c r="B4001" s="57">
        <v>3.2395063579855713E-5</v>
      </c>
      <c r="C4001" s="55">
        <v>0.103466009205084</v>
      </c>
      <c r="D4001">
        <v>3.899331180811799</v>
      </c>
      <c r="E4001" s="58">
        <v>3.0895263082687192</v>
      </c>
      <c r="F4001" s="58">
        <v>3.019196428571429</v>
      </c>
      <c r="G4001">
        <v>1.068514700950247E-4</v>
      </c>
    </row>
    <row r="4002" spans="1:7" x14ac:dyDescent="0.25">
      <c r="A4002" s="36">
        <v>4000</v>
      </c>
      <c r="B4002" s="57">
        <v>1.1679838515910099E-5</v>
      </c>
      <c r="C4002" s="55">
        <v>0.10556884125</v>
      </c>
      <c r="D4002">
        <v>3.9228538283062639</v>
      </c>
      <c r="E4002" s="58">
        <v>3.089848756100841</v>
      </c>
      <c r="F4002" s="58">
        <v>3.019196428571429</v>
      </c>
      <c r="G4002">
        <v>1.034431518473572E-4</v>
      </c>
    </row>
    <row r="4003" spans="1:7" x14ac:dyDescent="0.25">
      <c r="A4003" s="36">
        <v>4001</v>
      </c>
      <c r="B4003" s="57">
        <v>9.2361252217175956E-6</v>
      </c>
      <c r="C4003" s="55">
        <v>0.1078804408449285</v>
      </c>
      <c r="D4003">
        <v>3.944820345310303</v>
      </c>
      <c r="E4003" s="58">
        <v>3.090171271246493</v>
      </c>
      <c r="F4003" s="58">
        <v>3.019196428571429</v>
      </c>
      <c r="G4003">
        <v>1.044180688481076E-4</v>
      </c>
    </row>
    <row r="4004" spans="1:7" x14ac:dyDescent="0.25">
      <c r="A4004" s="36">
        <v>4002</v>
      </c>
      <c r="B4004" s="57">
        <v>1.114652460768473E-5</v>
      </c>
      <c r="C4004" s="55">
        <v>0.10131107805</v>
      </c>
      <c r="D4004">
        <v>3.8796466268930612</v>
      </c>
      <c r="E4004" s="58">
        <v>3.090493853726751</v>
      </c>
      <c r="F4004" s="58">
        <v>3.019196428571429</v>
      </c>
      <c r="G4004">
        <v>1.084779648190198E-4</v>
      </c>
    </row>
    <row r="4005" spans="1:7" x14ac:dyDescent="0.25">
      <c r="A4005" s="36">
        <v>4003</v>
      </c>
      <c r="B4005" s="57">
        <v>1.29032799242565E-5</v>
      </c>
      <c r="C4005" s="55">
        <v>7.9730609005131001E-2</v>
      </c>
      <c r="D4005">
        <v>3.737290008841724</v>
      </c>
      <c r="E4005" s="58">
        <v>3.0908165035627069</v>
      </c>
      <c r="F4005" s="58">
        <v>3.019196428571429</v>
      </c>
      <c r="G4005">
        <v>1.17013941517569E-4</v>
      </c>
    </row>
    <row r="4006" spans="1:7" x14ac:dyDescent="0.25">
      <c r="A4006" s="36">
        <v>4004</v>
      </c>
      <c r="B4006" s="57">
        <v>2.188913577378416E-5</v>
      </c>
      <c r="C4006" s="55">
        <v>6.0293283594831E-2</v>
      </c>
      <c r="D4006">
        <v>3.6158041060735671</v>
      </c>
      <c r="E4006" s="58">
        <v>3.091139220775458</v>
      </c>
      <c r="F4006" s="58">
        <v>3.019196428571429</v>
      </c>
      <c r="G4006">
        <v>1.0921664348514199E-4</v>
      </c>
    </row>
    <row r="4007" spans="1:7" x14ac:dyDescent="0.25">
      <c r="A4007" s="36">
        <v>4005</v>
      </c>
      <c r="B4007" s="57">
        <v>2.5493423619983901E-5</v>
      </c>
      <c r="C4007" s="55">
        <v>4.1235335905202987E-2</v>
      </c>
      <c r="D4007">
        <v>3.5136118038237729</v>
      </c>
      <c r="E4007" s="58">
        <v>3.091462005386111</v>
      </c>
      <c r="F4007" s="58">
        <v>3.019196428571429</v>
      </c>
      <c r="G4007">
        <v>1.0882325260843739E-4</v>
      </c>
    </row>
    <row r="4008" spans="1:7" x14ac:dyDescent="0.25">
      <c r="A4008" s="36">
        <v>4006</v>
      </c>
      <c r="B4008" s="57">
        <v>1.071199659519577E-5</v>
      </c>
      <c r="C4008" s="55">
        <v>1.6180135200000001E-2</v>
      </c>
      <c r="D4008">
        <v>3.3334976340694</v>
      </c>
      <c r="E4008" s="58">
        <v>3.0917848574157838</v>
      </c>
      <c r="F4008" s="58">
        <v>3.019196428571429</v>
      </c>
      <c r="G4008">
        <v>1.089871092596777E-4</v>
      </c>
    </row>
    <row r="4009" spans="1:7" x14ac:dyDescent="0.25">
      <c r="A4009" s="36">
        <v>4007</v>
      </c>
      <c r="B4009" s="57">
        <v>1.206180949877994E-5</v>
      </c>
      <c r="C4009" s="55">
        <v>7.7120487505309499E-3</v>
      </c>
      <c r="D4009">
        <v>3.2278541428025962</v>
      </c>
      <c r="E4009" s="58">
        <v>3.092107776885598</v>
      </c>
      <c r="F4009" s="58">
        <v>3.019196428571429</v>
      </c>
      <c r="G4009">
        <v>1.087780639765392E-4</v>
      </c>
    </row>
    <row r="4010" spans="1:7" x14ac:dyDescent="0.25">
      <c r="A4010" s="36">
        <v>4008</v>
      </c>
      <c r="B4010" s="57">
        <v>2.0988298616712192E-5</v>
      </c>
      <c r="C4010" s="55">
        <v>0</v>
      </c>
      <c r="D4010">
        <v>3.0943448023426061</v>
      </c>
      <c r="E4010" s="58">
        <v>3.0924307638166901</v>
      </c>
      <c r="F4010" s="58">
        <v>3.019196428571429</v>
      </c>
      <c r="G4010">
        <v>1.08844551063702E-4</v>
      </c>
    </row>
    <row r="4011" spans="1:7" x14ac:dyDescent="0.25">
      <c r="A4011" s="36">
        <v>4009</v>
      </c>
      <c r="B4011" s="57">
        <v>3.1075961965765057E-5</v>
      </c>
      <c r="C4011" s="55">
        <v>0</v>
      </c>
      <c r="D4011">
        <v>3.078568827385288</v>
      </c>
      <c r="E4011" s="58">
        <v>3.0927538182301988</v>
      </c>
      <c r="F4011" s="58">
        <v>3.019196428571429</v>
      </c>
      <c r="G4011">
        <v>1.088968260724398E-4</v>
      </c>
    </row>
    <row r="4012" spans="1:7" x14ac:dyDescent="0.25">
      <c r="A4012" s="36">
        <v>4010</v>
      </c>
      <c r="B4012" s="57">
        <v>3.7299051838787599E-5</v>
      </c>
      <c r="C4012" s="55">
        <v>0</v>
      </c>
      <c r="D4012">
        <v>3.022434751519484</v>
      </c>
      <c r="E4012" s="58">
        <v>3.0930769401472791</v>
      </c>
      <c r="F4012" s="58">
        <v>3.019196428571429</v>
      </c>
      <c r="G4012">
        <v>1.0741713847430799E-4</v>
      </c>
    </row>
    <row r="4013" spans="1:7" x14ac:dyDescent="0.25">
      <c r="A4013" s="36">
        <v>4011</v>
      </c>
      <c r="B4013" s="57">
        <v>4.311647931071388E-5</v>
      </c>
      <c r="C4013" s="55">
        <v>0</v>
      </c>
      <c r="D4013">
        <v>2.9967210209145692</v>
      </c>
      <c r="E4013" s="58">
        <v>3.0934001295890869</v>
      </c>
      <c r="F4013" s="58">
        <v>3.019196428571429</v>
      </c>
      <c r="G4013">
        <v>1.0796412401160549E-4</v>
      </c>
    </row>
    <row r="4014" spans="1:7" x14ac:dyDescent="0.25">
      <c r="A4014" s="36">
        <v>4012</v>
      </c>
      <c r="B4014" s="57">
        <v>4.62129327616698E-5</v>
      </c>
      <c r="C4014" s="55">
        <v>0</v>
      </c>
      <c r="D4014">
        <v>3.0213545389563969</v>
      </c>
      <c r="E4014" s="58">
        <v>3.0937233865767948</v>
      </c>
      <c r="F4014" s="58">
        <v>3.019196428571429</v>
      </c>
      <c r="G4014">
        <v>1.071888498670104E-4</v>
      </c>
    </row>
    <row r="4015" spans="1:7" x14ac:dyDescent="0.25">
      <c r="A4015" s="36">
        <v>4013</v>
      </c>
      <c r="B4015" s="57">
        <v>5.4814821284142928E-5</v>
      </c>
      <c r="C4015" s="55">
        <v>5.9153557005321E-3</v>
      </c>
      <c r="D4015">
        <v>3.199753974261923</v>
      </c>
      <c r="E4015" s="58">
        <v>3.094046711131579</v>
      </c>
      <c r="F4015" s="58">
        <v>3.019196428571429</v>
      </c>
      <c r="G4015">
        <v>1.0869380989432641E-4</v>
      </c>
    </row>
    <row r="4016" spans="1:7" x14ac:dyDescent="0.25">
      <c r="A4016" s="36">
        <v>4014</v>
      </c>
      <c r="B4016" s="57">
        <v>3.7784479038836379E-5</v>
      </c>
      <c r="C4016" s="55">
        <v>3.2518476394778999E-2</v>
      </c>
      <c r="D4016">
        <v>3.461814086814087</v>
      </c>
      <c r="E4016" s="58">
        <v>3.094370103274624</v>
      </c>
      <c r="F4016" s="58">
        <v>3.019196428571429</v>
      </c>
      <c r="G4016">
        <v>1.0865546006209061E-4</v>
      </c>
    </row>
    <row r="4017" spans="1:7" x14ac:dyDescent="0.25">
      <c r="A4017" s="36">
        <v>4015</v>
      </c>
      <c r="B4017" s="57">
        <v>2.2197500903617779E-5</v>
      </c>
      <c r="C4017" s="55">
        <v>6.3732047805163491E-2</v>
      </c>
      <c r="D4017">
        <v>3.6328964331757621</v>
      </c>
      <c r="E4017" s="58">
        <v>3.0946935630271288</v>
      </c>
      <c r="F4017" s="58">
        <v>3.019196428571429</v>
      </c>
      <c r="G4017">
        <v>1.07147911855084E-4</v>
      </c>
    </row>
    <row r="4018" spans="1:7" x14ac:dyDescent="0.25">
      <c r="A4018" s="36">
        <v>4016</v>
      </c>
      <c r="B4018" s="57">
        <v>9.9677494582080329E-6</v>
      </c>
      <c r="C4018" s="55">
        <v>9.3336757005105006E-2</v>
      </c>
      <c r="D4018">
        <v>3.8252262443438911</v>
      </c>
      <c r="E4018" s="58">
        <v>3.0950170904102938</v>
      </c>
      <c r="F4018" s="58">
        <v>3.019196428571429</v>
      </c>
      <c r="G4018">
        <v>1.066046606486963E-4</v>
      </c>
    </row>
    <row r="4019" spans="1:7" x14ac:dyDescent="0.25">
      <c r="A4019" s="36">
        <v>4017</v>
      </c>
      <c r="B4019" s="57">
        <v>4.2241396547239311E-6</v>
      </c>
      <c r="C4019" s="55">
        <v>0.1013533209050895</v>
      </c>
      <c r="D4019">
        <v>3.8796466268930612</v>
      </c>
      <c r="E4019" s="58">
        <v>3.0953406854453349</v>
      </c>
      <c r="F4019" s="58">
        <v>3.019196428571429</v>
      </c>
      <c r="G4019">
        <v>1.065784639538796E-4</v>
      </c>
    </row>
    <row r="4020" spans="1:7" x14ac:dyDescent="0.25">
      <c r="A4020" s="36">
        <v>4018</v>
      </c>
      <c r="B4020" s="57">
        <v>3.7979201473723781E-6</v>
      </c>
      <c r="C4020" s="55">
        <v>0.11102754555</v>
      </c>
      <c r="D4020">
        <v>3.9819830428638721</v>
      </c>
      <c r="E4020" s="58">
        <v>3.0956643481534729</v>
      </c>
      <c r="F4020" s="58">
        <v>3.019196428571429</v>
      </c>
      <c r="G4020">
        <v>1.0538127993488421E-4</v>
      </c>
    </row>
    <row r="4021" spans="1:7" x14ac:dyDescent="0.25">
      <c r="A4021" s="36">
        <v>4019</v>
      </c>
      <c r="B4021" s="57">
        <v>8.0535976468202544E-6</v>
      </c>
      <c r="C4021" s="55">
        <v>0.114408602394948</v>
      </c>
      <c r="D4021">
        <v>4.0179420152091252</v>
      </c>
      <c r="E4021" s="58">
        <v>3.0959880785559388</v>
      </c>
      <c r="F4021" s="58">
        <v>3.019196428571429</v>
      </c>
      <c r="G4021">
        <v>1.0831289479388541E-4</v>
      </c>
    </row>
    <row r="4022" spans="1:7" x14ac:dyDescent="0.25">
      <c r="A4022" s="36">
        <v>4020</v>
      </c>
      <c r="B4022" s="57">
        <v>9.4240673708944449E-6</v>
      </c>
      <c r="C4022" s="55">
        <v>0.121771475005035</v>
      </c>
      <c r="D4022">
        <v>4.0839371980676216</v>
      </c>
      <c r="E4022" s="58">
        <v>3.096311876673973</v>
      </c>
      <c r="F4022" s="58">
        <v>3.019196428571429</v>
      </c>
      <c r="G4022">
        <v>1.083920750898435E-4</v>
      </c>
    </row>
    <row r="4023" spans="1:7" x14ac:dyDescent="0.25">
      <c r="A4023" s="36">
        <v>4021</v>
      </c>
      <c r="B4023" s="57">
        <v>1.539645967353349E-5</v>
      </c>
      <c r="C4023" s="55">
        <v>0.124119777</v>
      </c>
      <c r="D4023">
        <v>4.1037621359223193</v>
      </c>
      <c r="E4023" s="58">
        <v>3.0966357425288229</v>
      </c>
      <c r="F4023" s="58">
        <v>3.019196428571429</v>
      </c>
      <c r="G4023">
        <v>1.079255717384058E-4</v>
      </c>
    </row>
    <row r="4024" spans="1:7" x14ac:dyDescent="0.25">
      <c r="A4024" s="36">
        <v>4022</v>
      </c>
      <c r="B4024" s="57">
        <v>7.5446156164942171E-6</v>
      </c>
      <c r="C4024" s="55">
        <v>0.12620287875</v>
      </c>
      <c r="D4024">
        <v>4.1257930697901406</v>
      </c>
      <c r="E4024" s="58">
        <v>3.0969596761417471</v>
      </c>
      <c r="F4024" s="58">
        <v>3.019196428571429</v>
      </c>
      <c r="G4024">
        <v>1.0764332459352729E-4</v>
      </c>
    </row>
    <row r="4025" spans="1:7" x14ac:dyDescent="0.25">
      <c r="A4025" s="36">
        <v>4023</v>
      </c>
      <c r="B4025" s="57">
        <v>7.7354778817981808E-6</v>
      </c>
      <c r="C4025" s="55">
        <v>0.12896737920000001</v>
      </c>
      <c r="D4025">
        <v>4.1603100393700787</v>
      </c>
      <c r="E4025" s="58">
        <v>3.0972836775340098</v>
      </c>
      <c r="F4025" s="58">
        <v>3.019196428571429</v>
      </c>
      <c r="G4025">
        <v>1.049139459473367E-4</v>
      </c>
    </row>
    <row r="4026" spans="1:7" x14ac:dyDescent="0.25">
      <c r="A4026" s="36">
        <v>4024</v>
      </c>
      <c r="B4026" s="57">
        <v>6.9560136504444756E-6</v>
      </c>
      <c r="C4026" s="55">
        <v>0.130565595794991</v>
      </c>
      <c r="D4026">
        <v>4.189172447968275</v>
      </c>
      <c r="E4026" s="58">
        <v>3.0976077467268901</v>
      </c>
      <c r="F4026" s="58">
        <v>3.019196428571429</v>
      </c>
      <c r="G4026">
        <v>1.0434508897001401E-4</v>
      </c>
    </row>
    <row r="4027" spans="1:7" x14ac:dyDescent="0.25">
      <c r="A4027" s="36">
        <v>4025</v>
      </c>
      <c r="B4027" s="57">
        <v>2.0017476353888079E-5</v>
      </c>
      <c r="C4027" s="55">
        <v>0.12991404719999999</v>
      </c>
      <c r="D4027">
        <v>4.176753952569169</v>
      </c>
      <c r="E4027" s="58">
        <v>3.0979318837416678</v>
      </c>
      <c r="F4027" s="58">
        <v>3.019196428571429</v>
      </c>
      <c r="G4027">
        <v>1.0804347415239449E-4</v>
      </c>
    </row>
    <row r="4028" spans="1:7" x14ac:dyDescent="0.25">
      <c r="A4028" s="36">
        <v>4026</v>
      </c>
      <c r="B4028" s="57">
        <v>1.613982577724766E-5</v>
      </c>
      <c r="C4028" s="55">
        <v>0.1228469739</v>
      </c>
      <c r="D4028">
        <v>4.0918441432720227</v>
      </c>
      <c r="E4028" s="58">
        <v>3.0982560885996389</v>
      </c>
      <c r="F4028" s="58">
        <v>3.019196428571429</v>
      </c>
      <c r="G4028">
        <v>1.107703623438435E-4</v>
      </c>
    </row>
    <row r="4029" spans="1:7" x14ac:dyDescent="0.25">
      <c r="A4029" s="36">
        <v>4027</v>
      </c>
      <c r="B4029" s="57">
        <v>1.7465193984311531E-5</v>
      </c>
      <c r="C4029" s="55">
        <v>0.11649579525000001</v>
      </c>
      <c r="D4029">
        <v>4.0352028639618034</v>
      </c>
      <c r="E4029" s="58">
        <v>3.0985803613221061</v>
      </c>
      <c r="F4029" s="58">
        <v>3.019196428571429</v>
      </c>
      <c r="G4029">
        <v>1.165415474865181E-4</v>
      </c>
    </row>
    <row r="4030" spans="1:7" x14ac:dyDescent="0.25">
      <c r="A4030" s="36">
        <v>4028</v>
      </c>
      <c r="B4030" s="57">
        <v>9.1841824808231484E-6</v>
      </c>
      <c r="C4030" s="55">
        <v>9.9192856405093482E-2</v>
      </c>
      <c r="D4030">
        <v>3.8654549611339641</v>
      </c>
      <c r="E4030" s="58">
        <v>3.098904701930377</v>
      </c>
      <c r="F4030" s="58">
        <v>3.019196428571429</v>
      </c>
      <c r="G4030">
        <v>1.109884536941878E-4</v>
      </c>
    </row>
    <row r="4031" spans="1:7" x14ac:dyDescent="0.25">
      <c r="A4031" s="36">
        <v>4029</v>
      </c>
      <c r="B4031" s="57">
        <v>1.032259097290992E-5</v>
      </c>
      <c r="C4031" s="55">
        <v>8.2873014005123993E-2</v>
      </c>
      <c r="D4031">
        <v>3.7605649466192168</v>
      </c>
      <c r="E4031" s="58">
        <v>3.099229110445775</v>
      </c>
      <c r="F4031" s="58">
        <v>3.019196428571429</v>
      </c>
      <c r="G4031">
        <v>1.083979688294901E-4</v>
      </c>
    </row>
    <row r="4032" spans="1:7" x14ac:dyDescent="0.25">
      <c r="A4032" s="36">
        <v>4030</v>
      </c>
      <c r="B4032" s="57">
        <v>4.2351954718314568E-6</v>
      </c>
      <c r="C4032" s="55">
        <v>3.4278508800000003E-2</v>
      </c>
      <c r="D4032">
        <v>3.476048519736842</v>
      </c>
      <c r="E4032" s="58">
        <v>3.099553586889626</v>
      </c>
      <c r="F4032" s="58">
        <v>3.019196428571429</v>
      </c>
      <c r="G4032">
        <v>1.085322536123614E-4</v>
      </c>
    </row>
    <row r="4033" spans="1:7" x14ac:dyDescent="0.25">
      <c r="A4033" s="36">
        <v>4031</v>
      </c>
      <c r="B4033" s="57">
        <v>2.1782780494180081E-6</v>
      </c>
      <c r="C4033" s="55">
        <v>2.3971141800000002E-2</v>
      </c>
      <c r="D4033">
        <v>3.4032809983896941</v>
      </c>
      <c r="E4033" s="58">
        <v>3.0998781312832699</v>
      </c>
      <c r="F4033" s="58">
        <v>3.019196428571429</v>
      </c>
      <c r="G4033">
        <v>1.0949961032045269E-4</v>
      </c>
    </row>
    <row r="4034" spans="1:7" x14ac:dyDescent="0.25">
      <c r="A4034" s="36">
        <v>4032</v>
      </c>
      <c r="B4034" s="57">
        <v>3.4409936471407778E-6</v>
      </c>
      <c r="C4034" s="55">
        <v>2.1948725705246998E-2</v>
      </c>
      <c r="D4034">
        <v>3.3896351242983149</v>
      </c>
      <c r="E4034" s="58">
        <v>3.100202743648051</v>
      </c>
      <c r="F4034" s="58">
        <v>3.019196428571429</v>
      </c>
      <c r="G4034">
        <v>1.081577543636331E-4</v>
      </c>
    </row>
    <row r="4035" spans="1:7" x14ac:dyDescent="0.25">
      <c r="A4035" s="36">
        <v>4033</v>
      </c>
      <c r="B4035" s="57">
        <v>3.1171526617485739E-6</v>
      </c>
      <c r="C4035" s="55">
        <v>2.1201155644750499E-2</v>
      </c>
      <c r="D4035">
        <v>3.3828531412565019</v>
      </c>
      <c r="E4035" s="58">
        <v>3.1005274240053269</v>
      </c>
      <c r="F4035" s="58">
        <v>3.019196428571429</v>
      </c>
      <c r="G4035">
        <v>1.094131381783829E-4</v>
      </c>
    </row>
    <row r="4036" spans="1:7" x14ac:dyDescent="0.25">
      <c r="A4036" s="36">
        <v>4034</v>
      </c>
      <c r="B4036" s="57">
        <v>3.7854636829538859E-6</v>
      </c>
      <c r="C4036" s="55">
        <v>2.11035149447505E-2</v>
      </c>
      <c r="D4036">
        <v>3.3828531412565019</v>
      </c>
      <c r="E4036" s="58">
        <v>3.100852172376463</v>
      </c>
      <c r="F4036" s="58">
        <v>3.019196428571429</v>
      </c>
      <c r="G4036">
        <v>1.07364495537655E-4</v>
      </c>
    </row>
    <row r="4037" spans="1:7" x14ac:dyDescent="0.25">
      <c r="A4037" s="36">
        <v>4035</v>
      </c>
      <c r="B4037" s="57">
        <v>5.3779561935515343E-6</v>
      </c>
      <c r="C4037" s="55">
        <v>1.86413825052585E-2</v>
      </c>
      <c r="D4037">
        <v>3.358661104489471</v>
      </c>
      <c r="E4037" s="58">
        <v>3.10117698878283</v>
      </c>
      <c r="F4037" s="58">
        <v>3.019196428571429</v>
      </c>
      <c r="G4037">
        <v>1.0835417877993409E-4</v>
      </c>
    </row>
    <row r="4038" spans="1:7" x14ac:dyDescent="0.25">
      <c r="A4038" s="36">
        <v>4036</v>
      </c>
      <c r="B4038" s="57">
        <v>6.4141433515616628E-6</v>
      </c>
      <c r="C4038" s="55">
        <v>2.4956214000000001E-2</v>
      </c>
      <c r="D4038">
        <v>3.4128986677432311</v>
      </c>
      <c r="E4038" s="58">
        <v>3.1015018732458119</v>
      </c>
      <c r="F4038" s="58">
        <v>3.019196428571429</v>
      </c>
      <c r="G4038">
        <v>1.065554390254769E-4</v>
      </c>
    </row>
    <row r="4039" spans="1:7" x14ac:dyDescent="0.25">
      <c r="A4039" s="36">
        <v>4037</v>
      </c>
      <c r="B4039" s="57">
        <v>1.4843150434540991E-5</v>
      </c>
      <c r="C4039" s="55">
        <v>6.5090644200000006E-2</v>
      </c>
      <c r="D4039">
        <v>3.6391519586741281</v>
      </c>
      <c r="E4039" s="58">
        <v>3.1018268257867998</v>
      </c>
      <c r="F4039" s="58">
        <v>3.019196428571429</v>
      </c>
      <c r="G4039">
        <v>1.085596950918388E-4</v>
      </c>
    </row>
    <row r="4040" spans="1:7" x14ac:dyDescent="0.25">
      <c r="A4040" s="36">
        <v>4038</v>
      </c>
      <c r="B4040" s="57">
        <v>2.7722949299319339E-5</v>
      </c>
      <c r="C4040" s="55">
        <v>0.10883032515</v>
      </c>
      <c r="D4040">
        <v>3.9558961160505279</v>
      </c>
      <c r="E4040" s="58">
        <v>3.1021518464271951</v>
      </c>
      <c r="F4040" s="58">
        <v>3.019196428571429</v>
      </c>
      <c r="G4040">
        <v>1.0736376970119909E-4</v>
      </c>
    </row>
    <row r="4041" spans="1:7" x14ac:dyDescent="0.25">
      <c r="A4041" s="36">
        <v>4039</v>
      </c>
      <c r="B4041" s="57">
        <v>1.882821453253007E-5</v>
      </c>
      <c r="C4041" s="55">
        <v>0.117000108494955</v>
      </c>
      <c r="D4041">
        <v>4.0448564593301439</v>
      </c>
      <c r="E4041" s="58">
        <v>3.1024769351884052</v>
      </c>
      <c r="F4041" s="58">
        <v>3.019196428571429</v>
      </c>
      <c r="G4041">
        <v>1.073256062512412E-4</v>
      </c>
    </row>
    <row r="4042" spans="1:7" x14ac:dyDescent="0.25">
      <c r="A4042" s="36">
        <v>4040</v>
      </c>
      <c r="B4042" s="57">
        <v>6.3259205846211538E-6</v>
      </c>
      <c r="C4042" s="55">
        <v>0.13005187720501199</v>
      </c>
      <c r="D4042">
        <v>4.176753952569169</v>
      </c>
      <c r="E4042" s="58">
        <v>3.1028020920918502</v>
      </c>
      <c r="F4042" s="58">
        <v>3.019196428571429</v>
      </c>
      <c r="G4042">
        <v>1.029739868985009E-4</v>
      </c>
    </row>
    <row r="4043" spans="1:7" x14ac:dyDescent="0.25">
      <c r="A4043" s="36">
        <v>4041</v>
      </c>
      <c r="B4043" s="57">
        <v>7.1823326165179941E-6</v>
      </c>
      <c r="C4043" s="55">
        <v>0.13014272700000001</v>
      </c>
      <c r="D4043">
        <v>4.1829539831766436</v>
      </c>
      <c r="E4043" s="58">
        <v>3.1031273171589562</v>
      </c>
      <c r="F4043" s="58">
        <v>3.019196428571429</v>
      </c>
      <c r="G4043">
        <v>1.025665629769548E-4</v>
      </c>
    </row>
    <row r="4044" spans="1:7" x14ac:dyDescent="0.25">
      <c r="A4044" s="36">
        <v>4042</v>
      </c>
      <c r="B4044" s="57">
        <v>9.1734674839314434E-6</v>
      </c>
      <c r="C4044" s="55">
        <v>0.13621130159501699</v>
      </c>
      <c r="D4044">
        <v>4.2999745676500503</v>
      </c>
      <c r="E4044" s="58">
        <v>3.1034526104111602</v>
      </c>
      <c r="F4044" s="58">
        <v>3.019196428571429</v>
      </c>
      <c r="G4044">
        <v>1.0443114148373689E-4</v>
      </c>
    </row>
    <row r="4045" spans="1:7" x14ac:dyDescent="0.25">
      <c r="A4045" s="36">
        <v>4043</v>
      </c>
      <c r="B4045" s="57">
        <v>1.327841573029749E-5</v>
      </c>
      <c r="C4045" s="55">
        <v>0.139796112</v>
      </c>
      <c r="D4045">
        <v>4.402994791666667</v>
      </c>
      <c r="E4045" s="58">
        <v>3.1037779718699081</v>
      </c>
      <c r="F4045" s="58">
        <v>3.019196428571429</v>
      </c>
      <c r="G4045">
        <v>1.1067583702166511E-4</v>
      </c>
    </row>
    <row r="4046" spans="1:7" x14ac:dyDescent="0.25">
      <c r="A4046" s="36">
        <v>4044</v>
      </c>
      <c r="B4046" s="57">
        <v>2.0742690222038791E-5</v>
      </c>
      <c r="C4046" s="55">
        <v>0.1444572557049405</v>
      </c>
      <c r="D4046">
        <v>4.494284954811258</v>
      </c>
      <c r="E4046" s="58">
        <v>3.1041034015566509</v>
      </c>
      <c r="F4046" s="58">
        <v>3.019196428571429</v>
      </c>
      <c r="G4046">
        <v>1.092658959019299E-4</v>
      </c>
    </row>
    <row r="4047" spans="1:7" x14ac:dyDescent="0.25">
      <c r="A4047" s="36">
        <v>4045</v>
      </c>
      <c r="B4047" s="57">
        <v>2.6247063837254721E-5</v>
      </c>
      <c r="C4047" s="55">
        <v>0.14612076299999999</v>
      </c>
      <c r="D4047">
        <v>4.5450268817204291</v>
      </c>
      <c r="E4047" s="58">
        <v>3.1044288994928571</v>
      </c>
      <c r="F4047" s="58">
        <v>3.019196428571429</v>
      </c>
      <c r="G4047">
        <v>1.085920203384391E-4</v>
      </c>
    </row>
    <row r="4048" spans="1:7" x14ac:dyDescent="0.25">
      <c r="A4048" s="36">
        <v>4046</v>
      </c>
      <c r="B4048" s="57">
        <v>2.2236236267745381E-5</v>
      </c>
      <c r="C4048" s="55">
        <v>0.14643552000000001</v>
      </c>
      <c r="D4048">
        <v>4.5548221982758612</v>
      </c>
      <c r="E4048" s="58">
        <v>3.1047544656999948</v>
      </c>
      <c r="F4048" s="58">
        <v>3.019196428571429</v>
      </c>
      <c r="G4048">
        <v>1.081490599637691E-4</v>
      </c>
    </row>
    <row r="4049" spans="1:7" x14ac:dyDescent="0.25">
      <c r="A4049" s="36">
        <v>4047</v>
      </c>
      <c r="B4049" s="57">
        <v>1.5024919642486519E-5</v>
      </c>
      <c r="C4049" s="55">
        <v>0.14502091909506301</v>
      </c>
      <c r="D4049">
        <v>4.5110725720384197</v>
      </c>
      <c r="E4049" s="58">
        <v>3.1050801001995461</v>
      </c>
      <c r="F4049" s="58">
        <v>3.019196428571429</v>
      </c>
      <c r="G4049">
        <v>1.05658071712249E-4</v>
      </c>
    </row>
    <row r="4050" spans="1:7" x14ac:dyDescent="0.25">
      <c r="A4050" s="36">
        <v>4048</v>
      </c>
      <c r="B4050" s="57">
        <v>1.223395856814385E-5</v>
      </c>
      <c r="C4050" s="55">
        <v>0.13756343099502599</v>
      </c>
      <c r="D4050">
        <v>4.3397073921971252</v>
      </c>
      <c r="E4050" s="58">
        <v>3.105405803013003</v>
      </c>
      <c r="F4050" s="58">
        <v>3.019196428571429</v>
      </c>
      <c r="G4050">
        <v>1.060126925688547E-4</v>
      </c>
    </row>
    <row r="4051" spans="1:7" x14ac:dyDescent="0.25">
      <c r="A4051" s="36">
        <v>4049</v>
      </c>
      <c r="B4051" s="57">
        <v>1.7628204638866472E-5</v>
      </c>
      <c r="C4051" s="55">
        <v>0.1302399307050105</v>
      </c>
      <c r="D4051">
        <v>4.1829539831766436</v>
      </c>
      <c r="E4051" s="58">
        <v>3.105731574161863</v>
      </c>
      <c r="F4051" s="58">
        <v>3.019196428571429</v>
      </c>
      <c r="G4051">
        <v>1.1097205212871499E-4</v>
      </c>
    </row>
    <row r="4052" spans="1:7" x14ac:dyDescent="0.25">
      <c r="A4052" s="36">
        <v>4050</v>
      </c>
      <c r="B4052" s="57">
        <v>2.3705539905926269E-5</v>
      </c>
      <c r="C4052" s="55">
        <v>0.11744504009999999</v>
      </c>
      <c r="D4052">
        <v>4.0467927237912873</v>
      </c>
      <c r="E4052" s="58">
        <v>3.106057413667636</v>
      </c>
      <c r="F4052" s="58">
        <v>3.019196428571429</v>
      </c>
      <c r="G4052">
        <v>1.1269463417339581E-4</v>
      </c>
    </row>
    <row r="4053" spans="1:7" x14ac:dyDescent="0.25">
      <c r="A4053" s="36">
        <v>4051</v>
      </c>
      <c r="B4053" s="57">
        <v>2.3099576204823269E-5</v>
      </c>
      <c r="C4053" s="55">
        <v>0.10239113599491299</v>
      </c>
      <c r="D4053">
        <v>3.8885694572217111</v>
      </c>
      <c r="E4053" s="58">
        <v>3.1063833215518368</v>
      </c>
      <c r="F4053" s="58">
        <v>3.019196428571429</v>
      </c>
      <c r="G4053">
        <v>1.139645430119443E-4</v>
      </c>
    </row>
    <row r="4054" spans="1:7" x14ac:dyDescent="0.25">
      <c r="A4054" s="36">
        <v>4052</v>
      </c>
      <c r="B4054" s="57">
        <v>1.962129703551001E-5</v>
      </c>
      <c r="C4054" s="55">
        <v>8.4420709205120986E-2</v>
      </c>
      <c r="D4054">
        <v>3.7706289027653881</v>
      </c>
      <c r="E4054" s="58">
        <v>3.1067092978359958</v>
      </c>
      <c r="F4054" s="58">
        <v>3.019196428571429</v>
      </c>
      <c r="G4054">
        <v>1.163640777879484E-4</v>
      </c>
    </row>
    <row r="4055" spans="1:7" x14ac:dyDescent="0.25">
      <c r="A4055" s="36">
        <v>4053</v>
      </c>
      <c r="B4055" s="57">
        <v>1.516502652722717E-5</v>
      </c>
      <c r="C4055" s="55">
        <v>6.8203567994843992E-2</v>
      </c>
      <c r="D4055">
        <v>3.65646626297577</v>
      </c>
      <c r="E4055" s="58">
        <v>3.1070353425416442</v>
      </c>
      <c r="F4055" s="58">
        <v>3.019196428571429</v>
      </c>
      <c r="G4055">
        <v>1.0921681046605839E-4</v>
      </c>
    </row>
    <row r="4056" spans="1:7" x14ac:dyDescent="0.25">
      <c r="A4056" s="36">
        <v>4054</v>
      </c>
      <c r="B4056" s="57">
        <v>5.6048843493218981E-6</v>
      </c>
      <c r="C4056" s="55">
        <v>4.5336348394805992E-2</v>
      </c>
      <c r="D4056">
        <v>3.5400963149078719</v>
      </c>
      <c r="E4056" s="58">
        <v>3.1073614556903291</v>
      </c>
      <c r="F4056" s="58">
        <v>3.019196428571429</v>
      </c>
      <c r="G4056">
        <v>1.0831925663499961E-4</v>
      </c>
    </row>
    <row r="4057" spans="1:7" x14ac:dyDescent="0.25">
      <c r="A4057" s="36">
        <v>4055</v>
      </c>
      <c r="B4057" s="57">
        <v>2.0133630227894838E-6</v>
      </c>
      <c r="C4057" s="55">
        <v>3.7778252105209499E-2</v>
      </c>
      <c r="D4057">
        <v>3.4947292269532859</v>
      </c>
      <c r="E4057" s="58">
        <v>3.107687637303604</v>
      </c>
      <c r="F4057" s="58">
        <v>3.019196428571429</v>
      </c>
      <c r="G4057">
        <v>1.0919101775909771E-4</v>
      </c>
    </row>
    <row r="4058" spans="1:7" x14ac:dyDescent="0.25">
      <c r="A4058" s="36">
        <v>4056</v>
      </c>
      <c r="B4058" s="57">
        <v>2.7791018523238751E-6</v>
      </c>
      <c r="C4058" s="55">
        <v>2.7101679755233501E-2</v>
      </c>
      <c r="D4058">
        <v>3.4267328739359542</v>
      </c>
      <c r="E4058" s="58">
        <v>3.108013887403029</v>
      </c>
      <c r="F4058" s="58">
        <v>3.019196428571429</v>
      </c>
      <c r="G4058">
        <v>1.093833447301418E-4</v>
      </c>
    </row>
    <row r="4059" spans="1:7" x14ac:dyDescent="0.25">
      <c r="A4059" s="36">
        <v>4057</v>
      </c>
      <c r="B4059" s="57">
        <v>7.8168149368657141E-7</v>
      </c>
      <c r="C4059" s="55">
        <v>1.9932829694746499E-2</v>
      </c>
      <c r="D4059">
        <v>3.372058236936577</v>
      </c>
      <c r="E4059" s="58">
        <v>3.1083402060101788</v>
      </c>
      <c r="F4059" s="58">
        <v>3.019196428571429</v>
      </c>
      <c r="G4059">
        <v>1.0865749565051361E-4</v>
      </c>
    </row>
    <row r="4060" spans="1:7" x14ac:dyDescent="0.25">
      <c r="A4060" s="36">
        <v>4058</v>
      </c>
      <c r="B4060" s="57">
        <v>8.9619451858010408E-7</v>
      </c>
      <c r="C4060" s="55">
        <v>1.6034211605267999E-2</v>
      </c>
      <c r="D4060">
        <v>3.3334976340694</v>
      </c>
      <c r="E4060" s="58">
        <v>3.1086665931466331</v>
      </c>
      <c r="F4060" s="58">
        <v>3.019196428571429</v>
      </c>
      <c r="G4060">
        <v>1.084144169732277E-4</v>
      </c>
    </row>
    <row r="4061" spans="1:7" x14ac:dyDescent="0.25">
      <c r="A4061" s="36">
        <v>4059</v>
      </c>
      <c r="B4061" s="57">
        <v>1.769209313090668E-6</v>
      </c>
      <c r="C4061" s="55">
        <v>1.6551564599999999E-2</v>
      </c>
      <c r="D4061">
        <v>3.3387638230647712</v>
      </c>
      <c r="E4061" s="58">
        <v>3.1089930488339812</v>
      </c>
      <c r="F4061" s="58">
        <v>3.019196428571429</v>
      </c>
      <c r="G4061">
        <v>1.080775066524699E-4</v>
      </c>
    </row>
    <row r="4062" spans="1:7" x14ac:dyDescent="0.25">
      <c r="A4062" s="36">
        <v>4060</v>
      </c>
      <c r="B4062" s="57">
        <v>3.378688674639851E-6</v>
      </c>
      <c r="C4062" s="55">
        <v>1.3236431999472E-2</v>
      </c>
      <c r="D4062">
        <v>3.30224609375</v>
      </c>
      <c r="E4062" s="58">
        <v>3.109319573093821</v>
      </c>
      <c r="F4062" s="58">
        <v>3.019196428571429</v>
      </c>
      <c r="G4062">
        <v>1.084738409669151E-4</v>
      </c>
    </row>
    <row r="4063" spans="1:7" x14ac:dyDescent="0.25">
      <c r="A4063" s="36">
        <v>4061</v>
      </c>
      <c r="B4063" s="57">
        <v>1.8223760653035359E-5</v>
      </c>
      <c r="C4063" s="55">
        <v>1.527311695052715E-2</v>
      </c>
      <c r="D4063">
        <v>3.324321667322061</v>
      </c>
      <c r="E4063" s="58">
        <v>3.1096461659477619</v>
      </c>
      <c r="F4063" s="58">
        <v>3.019196428571429</v>
      </c>
      <c r="G4063">
        <v>1.078989708480779E-4</v>
      </c>
    </row>
    <row r="4064" spans="1:7" x14ac:dyDescent="0.25">
      <c r="A4064" s="36">
        <v>4062</v>
      </c>
      <c r="B4064" s="57">
        <v>1.496602569628416E-5</v>
      </c>
      <c r="C4064" s="55">
        <v>2.0592181805251498E-2</v>
      </c>
      <c r="D4064">
        <v>3.3774470635237712</v>
      </c>
      <c r="E4064" s="58">
        <v>3.1099728274174212</v>
      </c>
      <c r="F4064" s="58">
        <v>3.019196428571429</v>
      </c>
      <c r="G4064">
        <v>1.084204966538846E-4</v>
      </c>
    </row>
    <row r="4065" spans="1:7" x14ac:dyDescent="0.25">
      <c r="A4065" s="36">
        <v>4063</v>
      </c>
      <c r="B4065" s="57">
        <v>2.0375435758716749E-5</v>
      </c>
      <c r="C4065" s="55">
        <v>3.34959859552185E-2</v>
      </c>
      <c r="D4065">
        <v>3.4689167008617079</v>
      </c>
      <c r="E4065" s="58">
        <v>3.110299557524423</v>
      </c>
      <c r="F4065" s="58">
        <v>3.019196428571429</v>
      </c>
      <c r="G4065">
        <v>1.0597346251700881E-4</v>
      </c>
    </row>
    <row r="4066" spans="1:7" x14ac:dyDescent="0.25">
      <c r="A4066" s="36">
        <v>4064</v>
      </c>
      <c r="B4066" s="57">
        <v>1.226621877068598E-5</v>
      </c>
      <c r="C4066" s="55">
        <v>4.73562633E-2</v>
      </c>
      <c r="D4066">
        <v>3.5534888608659019</v>
      </c>
      <c r="E4066" s="58">
        <v>3.1106263562904051</v>
      </c>
      <c r="F4066" s="58">
        <v>3.019196428571429</v>
      </c>
      <c r="G4066">
        <v>1.0529579978007139E-4</v>
      </c>
    </row>
    <row r="4067" spans="1:7" x14ac:dyDescent="0.25">
      <c r="A4067" s="36">
        <v>4065</v>
      </c>
      <c r="B4067" s="57">
        <v>1.084576829811932E-5</v>
      </c>
      <c r="C4067" s="55">
        <v>6.3437674405163999E-2</v>
      </c>
      <c r="D4067">
        <v>3.6313359106529211</v>
      </c>
      <c r="E4067" s="58">
        <v>3.1109532237370092</v>
      </c>
      <c r="F4067" s="58">
        <v>3.019196428571429</v>
      </c>
      <c r="G4067">
        <v>1.07742398812503E-4</v>
      </c>
    </row>
    <row r="4068" spans="1:7" x14ac:dyDescent="0.25">
      <c r="A4068" s="36">
        <v>4066</v>
      </c>
      <c r="B4068" s="57">
        <v>8.4223078612289025E-6</v>
      </c>
      <c r="C4068" s="55">
        <v>8.0607198755128492E-2</v>
      </c>
      <c r="D4068">
        <v>3.745569339831635</v>
      </c>
      <c r="E4068" s="58">
        <v>3.111280159885891</v>
      </c>
      <c r="F4068" s="58">
        <v>3.019196428571429</v>
      </c>
      <c r="G4068">
        <v>1.062311097565135E-4</v>
      </c>
    </row>
    <row r="4069" spans="1:7" x14ac:dyDescent="0.25">
      <c r="A4069" s="36">
        <v>4067</v>
      </c>
      <c r="B4069" s="57">
        <v>1.340706481923055E-5</v>
      </c>
      <c r="C4069" s="55">
        <v>5.0578090494817499E-2</v>
      </c>
      <c r="D4069">
        <v>3.5745243128964059</v>
      </c>
      <c r="E4069" s="58">
        <v>3.11160716475871</v>
      </c>
      <c r="F4069" s="58">
        <v>3.019196428571429</v>
      </c>
      <c r="G4069">
        <v>1.1054610515314681E-4</v>
      </c>
    </row>
    <row r="4070" spans="1:7" x14ac:dyDescent="0.25">
      <c r="A4070" s="36">
        <v>4068</v>
      </c>
      <c r="B4070" s="57">
        <v>1.9732907503002409E-5</v>
      </c>
      <c r="C4070" s="55">
        <v>5.0021971194816002E-2</v>
      </c>
      <c r="D4070">
        <v>3.5699957770270272</v>
      </c>
      <c r="E4070" s="58">
        <v>3.11193423837714</v>
      </c>
      <c r="F4070" s="58">
        <v>3.019196428571429</v>
      </c>
      <c r="G4070">
        <v>1.081095452278756E-4</v>
      </c>
    </row>
    <row r="4071" spans="1:7" x14ac:dyDescent="0.25">
      <c r="A4071" s="36">
        <v>4069</v>
      </c>
      <c r="B4071" s="57">
        <v>2.7656879223948659E-5</v>
      </c>
      <c r="C4071" s="55">
        <v>5.0533002744817493E-2</v>
      </c>
      <c r="D4071">
        <v>3.5745243128964059</v>
      </c>
      <c r="E4071" s="58">
        <v>3.112261380762861</v>
      </c>
      <c r="F4071" s="58">
        <v>3.019196428571429</v>
      </c>
      <c r="G4071">
        <v>1.0801942414742E-4</v>
      </c>
    </row>
    <row r="4072" spans="1:7" x14ac:dyDescent="0.25">
      <c r="A4072" s="36">
        <v>4070</v>
      </c>
      <c r="B4072" s="57">
        <v>1.9774384836428259E-5</v>
      </c>
      <c r="C4072" s="55">
        <v>4.8029985205188003E-2</v>
      </c>
      <c r="D4072">
        <v>3.5579755892255891</v>
      </c>
      <c r="E4072" s="58">
        <v>3.1125885919375631</v>
      </c>
      <c r="F4072" s="58">
        <v>3.019196428571429</v>
      </c>
      <c r="G4072">
        <v>1.055560502744735E-4</v>
      </c>
    </row>
    <row r="4073" spans="1:7" x14ac:dyDescent="0.25">
      <c r="A4073" s="36">
        <v>4071</v>
      </c>
      <c r="B4073" s="57">
        <v>1.539159782750451E-5</v>
      </c>
      <c r="C4073" s="55">
        <v>3.7018944000000012E-2</v>
      </c>
      <c r="D4073">
        <v>3.4904004954582919</v>
      </c>
      <c r="E4073" s="58">
        <v>3.1129158719229459</v>
      </c>
      <c r="F4073" s="58">
        <v>3.019196428571429</v>
      </c>
      <c r="G4073">
        <v>1.0329390702853439E-4</v>
      </c>
    </row>
    <row r="4074" spans="1:7" x14ac:dyDescent="0.25">
      <c r="A4074" s="36">
        <v>4072</v>
      </c>
      <c r="B4074" s="57">
        <v>1.8641274210506111E-5</v>
      </c>
      <c r="C4074" s="55">
        <v>3.2165953394777999E-2</v>
      </c>
      <c r="D4074">
        <v>3.4589811783960722</v>
      </c>
      <c r="E4074" s="58">
        <v>3.1132432207407148</v>
      </c>
      <c r="F4074" s="58">
        <v>3.019196428571429</v>
      </c>
      <c r="G4074">
        <v>1.042678038268473E-4</v>
      </c>
    </row>
    <row r="4075" spans="1:7" x14ac:dyDescent="0.25">
      <c r="A4075" s="36">
        <v>4073</v>
      </c>
      <c r="B4075" s="57">
        <v>9.1767976917748456E-6</v>
      </c>
      <c r="C4075" s="55">
        <v>1.89240678E-2</v>
      </c>
      <c r="D4075">
        <v>3.3599960254372019</v>
      </c>
      <c r="E4075" s="58">
        <v>3.113570638412591</v>
      </c>
      <c r="F4075" s="58">
        <v>3.019196428571429</v>
      </c>
      <c r="G4075">
        <v>1.093373504096255E-4</v>
      </c>
    </row>
    <row r="4076" spans="1:7" x14ac:dyDescent="0.25">
      <c r="A4076" s="36">
        <v>4074</v>
      </c>
      <c r="B4076" s="57">
        <v>3.5836285091179878E-5</v>
      </c>
      <c r="C4076" s="55">
        <v>1.9102406405255991E-2</v>
      </c>
      <c r="D4076">
        <v>3.3653463375796169</v>
      </c>
      <c r="E4076" s="58">
        <v>3.1138981249602971</v>
      </c>
      <c r="F4076" s="58">
        <v>3.019196428571429</v>
      </c>
      <c r="G4076">
        <v>1.1164583648532979E-4</v>
      </c>
    </row>
    <row r="4077" spans="1:7" x14ac:dyDescent="0.25">
      <c r="A4077" s="36">
        <v>4075</v>
      </c>
      <c r="B4077" s="57">
        <v>2.0465702192004261E-5</v>
      </c>
      <c r="C4077" s="55">
        <v>1.822958199474E-2</v>
      </c>
      <c r="D4077">
        <v>3.3546626984126982</v>
      </c>
      <c r="E4077" s="58">
        <v>3.114225680405569</v>
      </c>
      <c r="F4077" s="58">
        <v>3.019196428571429</v>
      </c>
      <c r="G4077">
        <v>1.124654189326171E-4</v>
      </c>
    </row>
    <row r="4078" spans="1:7" x14ac:dyDescent="0.25">
      <c r="A4078" s="36">
        <v>4076</v>
      </c>
      <c r="B4078" s="57">
        <v>1.8811547196351829E-5</v>
      </c>
      <c r="C4078" s="55">
        <v>1.5589611950527049E-2</v>
      </c>
      <c r="D4078">
        <v>3.3269382133018488</v>
      </c>
      <c r="E4078" s="58">
        <v>3.1145533047701539</v>
      </c>
      <c r="F4078" s="58">
        <v>3.019196428571429</v>
      </c>
      <c r="G4078">
        <v>1.1644331009870559E-4</v>
      </c>
    </row>
    <row r="4079" spans="1:7" x14ac:dyDescent="0.25">
      <c r="A4079" s="36">
        <v>4077</v>
      </c>
      <c r="B4079" s="57">
        <v>1.7578342273446619E-5</v>
      </c>
      <c r="C4079" s="55">
        <v>1.0348814203643079E-2</v>
      </c>
      <c r="D4079">
        <v>3.265702047401549</v>
      </c>
      <c r="E4079" s="58">
        <v>3.1148809980758032</v>
      </c>
      <c r="F4079" s="58">
        <v>3.019196428571429</v>
      </c>
      <c r="G4079">
        <v>1.10161959485198E-4</v>
      </c>
    </row>
    <row r="4080" spans="1:7" x14ac:dyDescent="0.25">
      <c r="A4080" s="36">
        <v>4078</v>
      </c>
      <c r="B4080" s="57">
        <v>1.0348294174557599E-5</v>
      </c>
      <c r="C4080" s="55">
        <v>9.0853839000000006E-3</v>
      </c>
      <c r="D4080">
        <v>3.248943120676397</v>
      </c>
      <c r="E4080" s="58">
        <v>3.11520876034428</v>
      </c>
      <c r="F4080" s="58">
        <v>3.019196428571429</v>
      </c>
      <c r="G4080">
        <v>1.09772167770144E-4</v>
      </c>
    </row>
    <row r="4081" spans="1:7" x14ac:dyDescent="0.25">
      <c r="A4081" s="36">
        <v>4079</v>
      </c>
      <c r="B4081" s="57">
        <v>8.2480486081688287E-6</v>
      </c>
      <c r="C4081" s="55">
        <v>7.2303125005312502E-3</v>
      </c>
      <c r="D4081">
        <v>3.22047619047619</v>
      </c>
      <c r="E4081" s="58">
        <v>3.115536591597357</v>
      </c>
      <c r="F4081" s="58">
        <v>3.019196428571429</v>
      </c>
      <c r="G4081">
        <v>1.0910221936869569E-4</v>
      </c>
    </row>
    <row r="4082" spans="1:7" x14ac:dyDescent="0.25">
      <c r="A4082" s="36">
        <v>4080</v>
      </c>
      <c r="B4082" s="57">
        <v>1.0273121462387811E-5</v>
      </c>
      <c r="C4082" s="55">
        <v>5.2658162005325988E-3</v>
      </c>
      <c r="D4082">
        <v>3.1876885369532371</v>
      </c>
      <c r="E4082" s="58">
        <v>3.1158644918568159</v>
      </c>
      <c r="F4082" s="58">
        <v>3.019196428571429</v>
      </c>
      <c r="G4082">
        <v>1.086595181393404E-4</v>
      </c>
    </row>
    <row r="4083" spans="1:7" x14ac:dyDescent="0.25">
      <c r="A4083" s="36">
        <v>4081</v>
      </c>
      <c r="B4083" s="57">
        <v>1.1550002557462579E-5</v>
      </c>
      <c r="C4083" s="55">
        <v>1.7464935005347499E-3</v>
      </c>
      <c r="D4083">
        <v>3.1368274582560289</v>
      </c>
      <c r="E4083" s="58">
        <v>3.116192461144446</v>
      </c>
      <c r="F4083" s="58">
        <v>3.019196428571429</v>
      </c>
      <c r="G4083">
        <v>1.07998925632756E-4</v>
      </c>
    </row>
    <row r="4084" spans="1:7" x14ac:dyDescent="0.25">
      <c r="A4084" s="36">
        <v>4082</v>
      </c>
      <c r="B4084" s="57">
        <v>1.5366517606391279E-5</v>
      </c>
      <c r="C4084" s="55">
        <v>0</v>
      </c>
      <c r="D4084">
        <v>3.0943448023426061</v>
      </c>
      <c r="E4084" s="58">
        <v>3.1165204994820481</v>
      </c>
      <c r="F4084" s="58">
        <v>3.019196428571429</v>
      </c>
      <c r="G4084">
        <v>1.084610998647039E-4</v>
      </c>
    </row>
    <row r="4085" spans="1:7" x14ac:dyDescent="0.25">
      <c r="A4085" s="36">
        <v>4083</v>
      </c>
      <c r="B4085" s="57">
        <v>2.134140234184361E-5</v>
      </c>
      <c r="C4085" s="55">
        <v>0</v>
      </c>
      <c r="D4085">
        <v>3.083059810357403</v>
      </c>
      <c r="E4085" s="58">
        <v>3.1168486068914301</v>
      </c>
      <c r="F4085" s="58">
        <v>3.019196428571429</v>
      </c>
      <c r="G4085">
        <v>1.0821401937036729E-4</v>
      </c>
    </row>
    <row r="4086" spans="1:7" x14ac:dyDescent="0.25">
      <c r="A4086" s="36">
        <v>4084</v>
      </c>
      <c r="B4086" s="57">
        <v>2.634051794433482E-5</v>
      </c>
      <c r="C4086" s="55">
        <v>1.0879599500535149E-3</v>
      </c>
      <c r="D4086">
        <v>3.1275434702182761</v>
      </c>
      <c r="E4086" s="58">
        <v>3.1171767833944091</v>
      </c>
      <c r="F4086" s="58">
        <v>3.019196428571429</v>
      </c>
      <c r="G4086">
        <v>1.078982834422956E-4</v>
      </c>
    </row>
    <row r="4087" spans="1:7" x14ac:dyDescent="0.25">
      <c r="A4087" s="36">
        <v>4085</v>
      </c>
      <c r="B4087" s="57">
        <v>4.301225119560454E-5</v>
      </c>
      <c r="C4087" s="55">
        <v>4.3419736005331491E-3</v>
      </c>
      <c r="D4087">
        <v>3.1745212166729249</v>
      </c>
      <c r="E4087" s="58">
        <v>3.1175050290128139</v>
      </c>
      <c r="F4087" s="58">
        <v>3.019196428571429</v>
      </c>
      <c r="G4087">
        <v>1.076594990589547E-4</v>
      </c>
    </row>
    <row r="4088" spans="1:7" x14ac:dyDescent="0.25">
      <c r="A4088" s="36">
        <v>4086</v>
      </c>
      <c r="B4088" s="57">
        <v>3.9270518061942109E-5</v>
      </c>
      <c r="C4088" s="55">
        <v>9.4500683999999991E-3</v>
      </c>
      <c r="D4088">
        <v>3.2526933435936889</v>
      </c>
      <c r="E4088" s="58">
        <v>3.1178333437684791</v>
      </c>
      <c r="F4088" s="58">
        <v>3.019196428571429</v>
      </c>
      <c r="G4088">
        <v>1.0807489638920211E-4</v>
      </c>
    </row>
    <row r="4089" spans="1:7" x14ac:dyDescent="0.25">
      <c r="A4089" s="36">
        <v>4087</v>
      </c>
      <c r="B4089" s="57">
        <v>2.7760482899390629E-5</v>
      </c>
      <c r="C4089" s="55">
        <v>1.7154849600000001E-2</v>
      </c>
      <c r="D4089">
        <v>3.3440466772151889</v>
      </c>
      <c r="E4089" s="58">
        <v>3.1181352724658589</v>
      </c>
      <c r="F4089" s="58">
        <v>3.019196428571429</v>
      </c>
      <c r="G4089">
        <v>1.063266485986627E-4</v>
      </c>
    </row>
    <row r="4090" spans="1:7" x14ac:dyDescent="0.25">
      <c r="A4090" s="36">
        <v>4088</v>
      </c>
      <c r="B4090" s="57">
        <v>1.460824015806319E-5</v>
      </c>
      <c r="C4090" s="55">
        <v>2.3312600999999999E-2</v>
      </c>
      <c r="D4090">
        <v>3.399175713711299</v>
      </c>
      <c r="E4090" s="58">
        <v>3.1184300665420528</v>
      </c>
      <c r="F4090" s="58">
        <v>3.019196428571429</v>
      </c>
      <c r="G4090">
        <v>1.043312161313307E-4</v>
      </c>
    </row>
    <row r="4091" spans="1:7" x14ac:dyDescent="0.25">
      <c r="A4091" s="36">
        <v>4089</v>
      </c>
      <c r="B4091" s="57">
        <v>1.080123108568204E-5</v>
      </c>
      <c r="C4091" s="55">
        <v>2.6913751394766001E-2</v>
      </c>
      <c r="D4091">
        <v>3.4253444084278768</v>
      </c>
      <c r="E4091" s="58">
        <v>3.118724916364235</v>
      </c>
      <c r="F4091" s="58">
        <v>3.019196428571429</v>
      </c>
      <c r="G4091">
        <v>1.051592980765637E-4</v>
      </c>
    </row>
    <row r="4092" spans="1:7" x14ac:dyDescent="0.25">
      <c r="A4092" s="36">
        <v>4090</v>
      </c>
      <c r="B4092" s="57">
        <v>8.3626762138959766E-6</v>
      </c>
      <c r="C4092" s="55">
        <v>5.86438110051705E-2</v>
      </c>
      <c r="D4092">
        <v>3.6111704399829132</v>
      </c>
      <c r="E4092" s="58">
        <v>3.1190198219482168</v>
      </c>
      <c r="F4092" s="58">
        <v>3.019196428571429</v>
      </c>
      <c r="G4092">
        <v>1.029795221066404E-4</v>
      </c>
    </row>
    <row r="4093" spans="1:7" x14ac:dyDescent="0.25">
      <c r="A4093" s="36">
        <v>4091</v>
      </c>
      <c r="B4093" s="57">
        <v>1.489077084940647E-5</v>
      </c>
      <c r="C4093" s="55">
        <v>4.6689411299999997E-2</v>
      </c>
      <c r="D4093">
        <v>3.5490134340890012</v>
      </c>
      <c r="E4093" s="58">
        <v>3.119314783309822</v>
      </c>
      <c r="F4093" s="58">
        <v>3.019196428571429</v>
      </c>
      <c r="G4093">
        <v>1.097612433125541E-4</v>
      </c>
    </row>
    <row r="4094" spans="1:7" x14ac:dyDescent="0.25">
      <c r="A4094" s="36">
        <v>4092</v>
      </c>
      <c r="B4094" s="57">
        <v>2.350875095205057E-5</v>
      </c>
      <c r="C4094" s="55">
        <v>6.4728898994838011E-2</v>
      </c>
      <c r="D4094">
        <v>3.6375860585197932</v>
      </c>
      <c r="E4094" s="58">
        <v>3.1196098004648709</v>
      </c>
      <c r="F4094" s="58">
        <v>3.019196428571429</v>
      </c>
      <c r="G4094">
        <v>1.095843390914244E-4</v>
      </c>
    </row>
    <row r="4095" spans="1:7" x14ac:dyDescent="0.25">
      <c r="A4095" s="36">
        <v>4093</v>
      </c>
      <c r="B4095" s="57">
        <v>2.4001468757637151E-5</v>
      </c>
      <c r="C4095" s="55">
        <v>5.8872347100000007E-2</v>
      </c>
      <c r="D4095">
        <v>3.6111704399829132</v>
      </c>
      <c r="E4095" s="58">
        <v>3.119904873429201</v>
      </c>
      <c r="F4095" s="58">
        <v>3.019196428571429</v>
      </c>
      <c r="G4095">
        <v>1.087048721918553E-4</v>
      </c>
    </row>
    <row r="4096" spans="1:7" x14ac:dyDescent="0.25">
      <c r="A4096" s="36">
        <v>4094</v>
      </c>
      <c r="B4096" s="57">
        <v>2.3309414824978211E-5</v>
      </c>
      <c r="C4096" s="55">
        <v>5.8944734105170503E-2</v>
      </c>
      <c r="D4096">
        <v>3.6111704399829132</v>
      </c>
      <c r="E4096" s="58">
        <v>3.1202000022186458</v>
      </c>
      <c r="F4096" s="58">
        <v>3.019196428571429</v>
      </c>
      <c r="G4096">
        <v>1.080485120719432E-4</v>
      </c>
    </row>
    <row r="4097" spans="1:7" x14ac:dyDescent="0.25">
      <c r="A4097" s="36">
        <v>4095</v>
      </c>
      <c r="B4097" s="57">
        <v>1.4392097943498051E-5</v>
      </c>
      <c r="C4097" s="55">
        <v>7.3265145805145995E-2</v>
      </c>
      <c r="D4097">
        <v>3.68837260034904</v>
      </c>
      <c r="E4097" s="58">
        <v>3.1204951868490531</v>
      </c>
      <c r="F4097" s="58">
        <v>3.019196428571429</v>
      </c>
      <c r="G4097">
        <v>1.046410123096592E-4</v>
      </c>
    </row>
    <row r="4098" spans="1:7" x14ac:dyDescent="0.25">
      <c r="A4098" s="36">
        <v>4096</v>
      </c>
      <c r="B4098" s="57">
        <v>1.1714621034622691E-5</v>
      </c>
      <c r="C4098" s="55">
        <v>6.2731381650000001E-2</v>
      </c>
      <c r="D4098">
        <v>3.626662376662376</v>
      </c>
      <c r="E4098" s="58">
        <v>3.1207904273362699</v>
      </c>
      <c r="F4098" s="58">
        <v>3.019196428571429</v>
      </c>
      <c r="G4098">
        <v>1.0526180695083391E-4</v>
      </c>
    </row>
    <row r="4099" spans="1:7" x14ac:dyDescent="0.25">
      <c r="A4099" s="36">
        <v>4097</v>
      </c>
      <c r="B4099" s="57">
        <v>3.8029701013401629E-5</v>
      </c>
      <c r="C4099" s="55">
        <v>4.2181880005200012E-2</v>
      </c>
      <c r="D4099">
        <v>3.5223958333333329</v>
      </c>
      <c r="E4099" s="58">
        <v>3.1210857236961531</v>
      </c>
      <c r="F4099" s="58">
        <v>3.019196428571429</v>
      </c>
      <c r="G4099">
        <v>1.104541333927695E-4</v>
      </c>
    </row>
    <row r="4100" spans="1:7" x14ac:dyDescent="0.25">
      <c r="A4100" s="36">
        <v>4098</v>
      </c>
      <c r="B4100" s="57">
        <v>1.2662605662033179E-5</v>
      </c>
      <c r="C4100" s="55">
        <v>3.3547127244781497E-2</v>
      </c>
      <c r="D4100">
        <v>3.4689167008617079</v>
      </c>
      <c r="E4100" s="58">
        <v>3.1213810759445639</v>
      </c>
      <c r="F4100" s="58">
        <v>3.019196428571429</v>
      </c>
      <c r="G4100">
        <v>1.126613580351233E-4</v>
      </c>
    </row>
    <row r="4101" spans="1:7" x14ac:dyDescent="0.25">
      <c r="A4101" s="36">
        <v>4099</v>
      </c>
      <c r="B4101" s="57">
        <v>1.602064059459142E-5</v>
      </c>
      <c r="C4101" s="55">
        <v>3.2200418594777999E-2</v>
      </c>
      <c r="D4101">
        <v>3.4589811783960722</v>
      </c>
      <c r="E4101" s="58">
        <v>3.1216764840973719</v>
      </c>
      <c r="F4101" s="58">
        <v>3.019196428571429</v>
      </c>
      <c r="G4101">
        <v>1.121543123014846E-4</v>
      </c>
    </row>
    <row r="4102" spans="1:7" x14ac:dyDescent="0.25">
      <c r="A4102" s="36">
        <v>4100</v>
      </c>
      <c r="B4102" s="57">
        <v>2.2116041666654799E-5</v>
      </c>
      <c r="C4102" s="55">
        <v>1.75778025E-2</v>
      </c>
      <c r="D4102">
        <v>3.3480198019801981</v>
      </c>
      <c r="E4102" s="58">
        <v>3.12197194817045</v>
      </c>
      <c r="F4102" s="58">
        <v>3.019196428571429</v>
      </c>
      <c r="G4102">
        <v>1.152949512541189E-4</v>
      </c>
    </row>
    <row r="4103" spans="1:7" x14ac:dyDescent="0.25">
      <c r="A4103" s="36">
        <v>4101</v>
      </c>
      <c r="B4103" s="57">
        <v>2.541545220234315E-5</v>
      </c>
      <c r="C4103" s="55">
        <v>1.03831222005294E-2</v>
      </c>
      <c r="D4103">
        <v>3.2665185471406488</v>
      </c>
      <c r="E4103" s="58">
        <v>3.1222674681796772</v>
      </c>
      <c r="F4103" s="58">
        <v>3.019196428571429</v>
      </c>
      <c r="G4103">
        <v>1.0996282139611299E-4</v>
      </c>
    </row>
    <row r="4104" spans="1:7" x14ac:dyDescent="0.25">
      <c r="A4104" s="36">
        <v>4102</v>
      </c>
      <c r="B4104" s="57">
        <v>1.645928456143401E-5</v>
      </c>
      <c r="C4104" s="55">
        <v>4.8787746E-3</v>
      </c>
      <c r="D4104">
        <v>3.181689875799774</v>
      </c>
      <c r="E4104" s="58">
        <v>3.1225630441409402</v>
      </c>
      <c r="F4104" s="58">
        <v>3.019196428571429</v>
      </c>
      <c r="G4104">
        <v>1.0864791502922101E-4</v>
      </c>
    </row>
    <row r="4105" spans="1:7" x14ac:dyDescent="0.25">
      <c r="A4105" s="36">
        <v>4103</v>
      </c>
      <c r="B4105" s="57">
        <v>1.7222291012644811E-5</v>
      </c>
      <c r="C4105" s="55">
        <v>1.6519972005348E-3</v>
      </c>
      <c r="D4105">
        <v>3.1356639465875369</v>
      </c>
      <c r="E4105" s="58">
        <v>3.1228586760701331</v>
      </c>
      <c r="F4105" s="58">
        <v>3.019196428571429</v>
      </c>
      <c r="G4105">
        <v>1.095042658886869E-4</v>
      </c>
    </row>
    <row r="4106" spans="1:7" x14ac:dyDescent="0.25">
      <c r="A4106" s="36">
        <v>4104</v>
      </c>
      <c r="B4106" s="57">
        <v>2.2686352519121739E-5</v>
      </c>
      <c r="C4106" s="55">
        <v>0</v>
      </c>
      <c r="D4106">
        <v>3.078568827385288</v>
      </c>
      <c r="E4106" s="58">
        <v>3.1231543639831489</v>
      </c>
      <c r="F4106" s="58">
        <v>3.019196428571429</v>
      </c>
      <c r="G4106">
        <v>1.081481148547236E-4</v>
      </c>
    </row>
    <row r="4107" spans="1:7" x14ac:dyDescent="0.25">
      <c r="A4107" s="36">
        <v>4105</v>
      </c>
      <c r="B4107" s="57">
        <v>2.658350154523999E-5</v>
      </c>
      <c r="C4107" s="55">
        <v>0</v>
      </c>
      <c r="D4107">
        <v>3.0332795120200928</v>
      </c>
      <c r="E4107" s="58">
        <v>3.1234501078958972</v>
      </c>
      <c r="F4107" s="58">
        <v>3.019196428571429</v>
      </c>
      <c r="G4107">
        <v>1.0809797625976851E-4</v>
      </c>
    </row>
    <row r="4108" spans="1:7" x14ac:dyDescent="0.25">
      <c r="A4108" s="36">
        <v>4106</v>
      </c>
      <c r="B4108" s="57">
        <v>3.1075677969931832E-5</v>
      </c>
      <c r="C4108" s="55">
        <v>0</v>
      </c>
      <c r="D4108">
        <v>2.8715183423913042</v>
      </c>
      <c r="E4108" s="58">
        <v>3.1237459078242842</v>
      </c>
      <c r="F4108" s="58">
        <v>3.019196428571429</v>
      </c>
      <c r="G4108">
        <v>1.081503929500707E-4</v>
      </c>
    </row>
    <row r="4109" spans="1:7" x14ac:dyDescent="0.25">
      <c r="A4109" s="36">
        <v>4107</v>
      </c>
      <c r="B4109" s="57">
        <v>4.0614565550119961E-5</v>
      </c>
      <c r="C4109" s="55">
        <v>0</v>
      </c>
      <c r="D4109">
        <v>2.8197965310206801</v>
      </c>
      <c r="E4109" s="58">
        <v>3.124041763784227</v>
      </c>
      <c r="F4109" s="58">
        <v>3.019196428571429</v>
      </c>
      <c r="G4109">
        <v>1.077179264421678E-4</v>
      </c>
    </row>
    <row r="4110" spans="1:7" x14ac:dyDescent="0.25">
      <c r="A4110" s="36">
        <v>4108</v>
      </c>
      <c r="B4110" s="57">
        <v>4.6142598220080683E-5</v>
      </c>
      <c r="C4110" s="55">
        <v>0</v>
      </c>
      <c r="D4110">
        <v>2.9631090080616889</v>
      </c>
      <c r="E4110" s="58">
        <v>3.1243376757916481</v>
      </c>
      <c r="F4110" s="58">
        <v>3.019196428571429</v>
      </c>
      <c r="G4110">
        <v>1.063918973730918E-4</v>
      </c>
    </row>
    <row r="4111" spans="1:7" x14ac:dyDescent="0.25">
      <c r="A4111" s="36">
        <v>4109</v>
      </c>
      <c r="B4111" s="57">
        <v>3.7805806791811569E-5</v>
      </c>
      <c r="C4111" s="55">
        <v>0</v>
      </c>
      <c r="D4111">
        <v>2.994597945448104</v>
      </c>
      <c r="E4111" s="58">
        <v>3.124633643862476</v>
      </c>
      <c r="F4111" s="58">
        <v>3.019196428571429</v>
      </c>
      <c r="G4111">
        <v>1.076184840530123E-4</v>
      </c>
    </row>
    <row r="4112" spans="1:7" x14ac:dyDescent="0.25">
      <c r="A4112" s="36">
        <v>4110</v>
      </c>
      <c r="B4112" s="57">
        <v>4.3542379308543827E-5</v>
      </c>
      <c r="C4112" s="55">
        <v>3.9050213994665998E-3</v>
      </c>
      <c r="D4112">
        <v>3.168571964017985</v>
      </c>
      <c r="E4112" s="58">
        <v>3.1249296680126428</v>
      </c>
      <c r="F4112" s="58">
        <v>3.019196428571429</v>
      </c>
      <c r="G4112">
        <v>1.063850516112046E-4</v>
      </c>
    </row>
    <row r="4113" spans="1:7" x14ac:dyDescent="0.25">
      <c r="A4113" s="36">
        <v>4111</v>
      </c>
      <c r="B4113" s="57">
        <v>3.6886769823313689E-5</v>
      </c>
      <c r="C4113" s="55">
        <v>9.9130527994703999E-3</v>
      </c>
      <c r="D4113">
        <v>3.261477623456789</v>
      </c>
      <c r="E4113" s="58">
        <v>3.125225748258091</v>
      </c>
      <c r="F4113" s="58">
        <v>3.019196428571429</v>
      </c>
      <c r="G4113">
        <v>1.064459255502261E-4</v>
      </c>
    </row>
    <row r="4114" spans="1:7" x14ac:dyDescent="0.25">
      <c r="A4114" s="36">
        <v>4112</v>
      </c>
      <c r="B4114" s="57">
        <v>3.3688920317425119E-5</v>
      </c>
      <c r="C4114" s="55">
        <v>1.8132417455260501E-2</v>
      </c>
      <c r="D4114">
        <v>3.353332011106704</v>
      </c>
      <c r="E4114" s="58">
        <v>3.125521884614765</v>
      </c>
      <c r="F4114" s="58">
        <v>3.019196428571429</v>
      </c>
      <c r="G4114">
        <v>1.0113146805696359E-4</v>
      </c>
    </row>
    <row r="4115" spans="1:7" x14ac:dyDescent="0.25">
      <c r="A4115" s="36">
        <v>4113</v>
      </c>
      <c r="B4115" s="57">
        <v>1.241707967377942E-5</v>
      </c>
      <c r="C4115" s="55">
        <v>3.3555476855218501E-2</v>
      </c>
      <c r="D4115">
        <v>3.4689167008617079</v>
      </c>
      <c r="E4115" s="58">
        <v>3.1258180770986179</v>
      </c>
      <c r="F4115" s="58">
        <v>3.019196428571429</v>
      </c>
      <c r="G4115">
        <v>1.0274204980273779E-4</v>
      </c>
    </row>
    <row r="4116" spans="1:7" x14ac:dyDescent="0.25">
      <c r="A4116" s="36">
        <v>4114</v>
      </c>
      <c r="B4116" s="57">
        <v>8.5890250095576762E-6</v>
      </c>
      <c r="C4116" s="55">
        <v>5.6808134099999998E-2</v>
      </c>
      <c r="D4116">
        <v>3.6019386450788158</v>
      </c>
      <c r="E4116" s="58">
        <v>3.126114325725609</v>
      </c>
      <c r="F4116" s="58">
        <v>3.019196428571429</v>
      </c>
      <c r="G4116">
        <v>1.018537300218399E-4</v>
      </c>
    </row>
    <row r="4117" spans="1:7" x14ac:dyDescent="0.25">
      <c r="A4117" s="36">
        <v>4115</v>
      </c>
      <c r="B4117" s="57">
        <v>1.6613111830303811E-5</v>
      </c>
      <c r="C4117" s="55">
        <v>8.2699180994875485E-2</v>
      </c>
      <c r="D4117">
        <v>3.7588928412627829</v>
      </c>
      <c r="E4117" s="58">
        <v>3.1264106305117019</v>
      </c>
      <c r="F4117" s="58">
        <v>3.019196428571429</v>
      </c>
      <c r="G4117">
        <v>1.10403546619731E-4</v>
      </c>
    </row>
    <row r="4118" spans="1:7" x14ac:dyDescent="0.25">
      <c r="A4118" s="36">
        <v>4116</v>
      </c>
      <c r="B4118" s="57">
        <v>1.8380733252067029E-5</v>
      </c>
      <c r="C4118" s="55">
        <v>8.7473804944885492E-2</v>
      </c>
      <c r="D4118">
        <v>3.7926200089726252</v>
      </c>
      <c r="E4118" s="58">
        <v>3.126706991472866</v>
      </c>
      <c r="F4118" s="58">
        <v>3.019196428571429</v>
      </c>
      <c r="G4118">
        <v>1.0909599472436529E-4</v>
      </c>
    </row>
    <row r="4119" spans="1:7" x14ac:dyDescent="0.25">
      <c r="A4119" s="36">
        <v>4117</v>
      </c>
      <c r="B4119" s="57">
        <v>2.411836964327242E-5</v>
      </c>
      <c r="C4119" s="55">
        <v>9.4633936799999985E-2</v>
      </c>
      <c r="D4119">
        <v>3.8356397459165068</v>
      </c>
      <c r="E4119" s="58">
        <v>3.1270034086250789</v>
      </c>
      <c r="F4119" s="58">
        <v>3.019196428571429</v>
      </c>
      <c r="G4119">
        <v>1.075895306776664E-4</v>
      </c>
    </row>
    <row r="4120" spans="1:7" x14ac:dyDescent="0.25">
      <c r="A4120" s="36">
        <v>4118</v>
      </c>
      <c r="B4120" s="57">
        <v>2.2974363857945381E-5</v>
      </c>
      <c r="C4120" s="55">
        <v>0.1024486191</v>
      </c>
      <c r="D4120">
        <v>3.8885694572217111</v>
      </c>
      <c r="E4120" s="58">
        <v>3.1272998819843241</v>
      </c>
      <c r="F4120" s="58">
        <v>3.019196428571429</v>
      </c>
      <c r="G4120">
        <v>1.0734229116542189E-4</v>
      </c>
    </row>
    <row r="4121" spans="1:7" x14ac:dyDescent="0.25">
      <c r="A4121" s="36">
        <v>4119</v>
      </c>
      <c r="B4121" s="57">
        <v>2.0132534250001511E-5</v>
      </c>
      <c r="C4121" s="55">
        <v>0.102508645694913</v>
      </c>
      <c r="D4121">
        <v>3.8885694572217111</v>
      </c>
      <c r="E4121" s="58">
        <v>3.1275964115665871</v>
      </c>
      <c r="F4121" s="58">
        <v>3.019196428571429</v>
      </c>
      <c r="G4121">
        <v>1.039385186074291E-4</v>
      </c>
    </row>
    <row r="4122" spans="1:7" x14ac:dyDescent="0.25">
      <c r="A4122" s="36">
        <v>4120</v>
      </c>
      <c r="B4122" s="57">
        <v>1.098026362706671E-5</v>
      </c>
      <c r="C4122" s="55">
        <v>9.8716626005093996E-2</v>
      </c>
      <c r="D4122">
        <v>3.8636882998171842</v>
      </c>
      <c r="E4122" s="58">
        <v>3.1278929973878649</v>
      </c>
      <c r="F4122" s="58">
        <v>3.019196428571429</v>
      </c>
      <c r="G4122">
        <v>1.046306644592632E-4</v>
      </c>
    </row>
    <row r="4123" spans="1:7" x14ac:dyDescent="0.25">
      <c r="A4123" s="36">
        <v>4121</v>
      </c>
      <c r="B4123" s="57">
        <v>2.8572526312018792E-5</v>
      </c>
      <c r="C4123" s="55">
        <v>9.2166539700000022E-2</v>
      </c>
      <c r="D4123">
        <v>3.8183152664859978</v>
      </c>
      <c r="E4123" s="58">
        <v>3.128189639464158</v>
      </c>
      <c r="F4123" s="58">
        <v>3.019196428571429</v>
      </c>
      <c r="G4123">
        <v>1.093534276173286E-4</v>
      </c>
    </row>
    <row r="4124" spans="1:7" x14ac:dyDescent="0.25">
      <c r="A4124" s="36">
        <v>4122</v>
      </c>
      <c r="B4124" s="57">
        <v>2.0850151588945381E-5</v>
      </c>
      <c r="C4124" s="55">
        <v>8.9071508744887493E-2</v>
      </c>
      <c r="D4124">
        <v>3.7994382022471909</v>
      </c>
      <c r="E4124" s="58">
        <v>3.1284863378114718</v>
      </c>
      <c r="F4124" s="58">
        <v>3.019196428571429</v>
      </c>
      <c r="G4124">
        <v>1.110085709015825E-4</v>
      </c>
    </row>
    <row r="4125" spans="1:7" x14ac:dyDescent="0.25">
      <c r="A4125" s="36">
        <v>4123</v>
      </c>
      <c r="B4125" s="57">
        <v>1.3780073982348969E-5</v>
      </c>
      <c r="C4125" s="55">
        <v>8.1059834400000003E-2</v>
      </c>
      <c r="D4125">
        <v>3.7472296099290769</v>
      </c>
      <c r="E4125" s="58">
        <v>3.128783092445822</v>
      </c>
      <c r="F4125" s="58">
        <v>3.019196428571429</v>
      </c>
      <c r="G4125">
        <v>1.1321404875229189E-4</v>
      </c>
    </row>
    <row r="4126" spans="1:7" x14ac:dyDescent="0.25">
      <c r="A4126" s="36">
        <v>4124</v>
      </c>
      <c r="B4126" s="57">
        <v>1.9959637466203531E-5</v>
      </c>
      <c r="C4126" s="55">
        <v>6.4049080194836988E-2</v>
      </c>
      <c r="D4126">
        <v>3.6344582975064408</v>
      </c>
      <c r="E4126" s="58">
        <v>3.1290799033832251</v>
      </c>
      <c r="F4126" s="58">
        <v>3.019196428571429</v>
      </c>
      <c r="G4126">
        <v>1.141069932328685E-4</v>
      </c>
    </row>
    <row r="4127" spans="1:7" x14ac:dyDescent="0.25">
      <c r="A4127" s="36">
        <v>4125</v>
      </c>
      <c r="B4127" s="57">
        <v>1.8312082506588669E-5</v>
      </c>
      <c r="C4127" s="55">
        <v>3.1606569994777498E-2</v>
      </c>
      <c r="D4127">
        <v>3.4575664621676889</v>
      </c>
      <c r="E4127" s="58">
        <v>3.1293767706397069</v>
      </c>
      <c r="F4127" s="58">
        <v>3.019196428571429</v>
      </c>
      <c r="G4127">
        <v>1.088584408753319E-4</v>
      </c>
    </row>
    <row r="4128" spans="1:7" x14ac:dyDescent="0.25">
      <c r="A4128" s="36">
        <v>4126</v>
      </c>
      <c r="B4128" s="57">
        <v>8.8416879280436965E-6</v>
      </c>
      <c r="C4128" s="55">
        <v>2.9405733005227499E-2</v>
      </c>
      <c r="D4128">
        <v>3.4434826883910379</v>
      </c>
      <c r="E4128" s="58">
        <v>3.129673694231299</v>
      </c>
      <c r="F4128" s="58">
        <v>3.019196428571429</v>
      </c>
      <c r="G4128">
        <v>1.069916100513162E-4</v>
      </c>
    </row>
    <row r="4129" spans="1:7" x14ac:dyDescent="0.25">
      <c r="A4129" s="36">
        <v>4127</v>
      </c>
      <c r="B4129" s="57">
        <v>6.5980798374314718E-6</v>
      </c>
      <c r="C4129" s="55">
        <v>2.0092199705253E-2</v>
      </c>
      <c r="D4129">
        <v>3.373403830806065</v>
      </c>
      <c r="E4129" s="58">
        <v>3.1299706741740381</v>
      </c>
      <c r="F4129" s="58">
        <v>3.019196428571429</v>
      </c>
      <c r="G4129">
        <v>1.083792058382798E-4</v>
      </c>
    </row>
    <row r="4130" spans="1:7" x14ac:dyDescent="0.25">
      <c r="A4130" s="36">
        <v>4128</v>
      </c>
      <c r="B4130" s="57">
        <v>8.4763009761180398E-6</v>
      </c>
      <c r="C4130" s="55">
        <v>1.50523057994727E-2</v>
      </c>
      <c r="D4130">
        <v>3.320404556166535</v>
      </c>
      <c r="E4130" s="58">
        <v>3.1302677104839671</v>
      </c>
      <c r="F4130" s="58">
        <v>3.019196428571429</v>
      </c>
      <c r="G4130">
        <v>1.077707657775886E-4</v>
      </c>
    </row>
    <row r="4131" spans="1:7" x14ac:dyDescent="0.25">
      <c r="A4131" s="36">
        <v>4129</v>
      </c>
      <c r="B4131" s="57">
        <v>9.5077747106925229E-6</v>
      </c>
      <c r="C4131" s="55">
        <v>4.4988309000000004E-3</v>
      </c>
      <c r="D4131">
        <v>3.175713749060856</v>
      </c>
      <c r="E4131" s="58">
        <v>3.130564803177136</v>
      </c>
      <c r="F4131" s="58">
        <v>3.019196428571429</v>
      </c>
      <c r="G4131">
        <v>1.053040362333947E-4</v>
      </c>
    </row>
    <row r="4132" spans="1:7" x14ac:dyDescent="0.25">
      <c r="A4132" s="36">
        <v>4130</v>
      </c>
      <c r="B4132" s="57">
        <v>1.5444070158584901E-5</v>
      </c>
      <c r="C4132" s="55">
        <v>7.7426069999999994E-4</v>
      </c>
      <c r="D4132">
        <v>3.1206164636397191</v>
      </c>
      <c r="E4132" s="58">
        <v>3.1308619522696</v>
      </c>
      <c r="F4132" s="58">
        <v>3.019196428571429</v>
      </c>
      <c r="G4132">
        <v>1.0789130611627779E-4</v>
      </c>
    </row>
    <row r="4133" spans="1:7" x14ac:dyDescent="0.25">
      <c r="A4133" s="36">
        <v>4131</v>
      </c>
      <c r="B4133" s="57">
        <v>2.1778911690267589E-5</v>
      </c>
      <c r="C4133" s="55">
        <v>0</v>
      </c>
      <c r="D4133">
        <v>3.0585202604920401</v>
      </c>
      <c r="E4133" s="58">
        <v>3.1311591577774198</v>
      </c>
      <c r="F4133" s="58">
        <v>3.019196428571429</v>
      </c>
      <c r="G4133">
        <v>1.0563837317279491E-4</v>
      </c>
    </row>
    <row r="4134" spans="1:7" x14ac:dyDescent="0.25">
      <c r="A4134" s="36">
        <v>4132</v>
      </c>
      <c r="B4134" s="57">
        <v>2.3968696867702739E-5</v>
      </c>
      <c r="C4134" s="55">
        <v>0</v>
      </c>
      <c r="D4134">
        <v>2.9703970484891071</v>
      </c>
      <c r="E4134" s="58">
        <v>3.131456419716665</v>
      </c>
      <c r="F4134" s="58">
        <v>3.019196428571429</v>
      </c>
      <c r="G4134">
        <v>1.071971543563256E-4</v>
      </c>
    </row>
    <row r="4135" spans="1:7" x14ac:dyDescent="0.25">
      <c r="A4135" s="36">
        <v>4133</v>
      </c>
      <c r="B4135" s="57">
        <v>4.233762705858643E-5</v>
      </c>
      <c r="C4135" s="55">
        <v>6.2551440000000007E-3</v>
      </c>
      <c r="D4135">
        <v>3.2046057619408641</v>
      </c>
      <c r="E4135" s="58">
        <v>3.131753738103408</v>
      </c>
      <c r="F4135" s="58">
        <v>3.019196428571429</v>
      </c>
      <c r="G4135">
        <v>1.07249751591481E-4</v>
      </c>
    </row>
    <row r="4136" spans="1:7" x14ac:dyDescent="0.25">
      <c r="A4136" s="36">
        <v>4134</v>
      </c>
      <c r="B4136" s="57">
        <v>3.0650118572605279E-5</v>
      </c>
      <c r="C4136" s="55">
        <v>2.31332733E-2</v>
      </c>
      <c r="D4136">
        <v>3.399175713711299</v>
      </c>
      <c r="E4136" s="58">
        <v>3.1320511129537301</v>
      </c>
      <c r="F4136" s="58">
        <v>3.019196428571429</v>
      </c>
      <c r="G4136">
        <v>1.07345198609556E-4</v>
      </c>
    </row>
    <row r="4137" spans="1:7" x14ac:dyDescent="0.25">
      <c r="A4137" s="36">
        <v>4135</v>
      </c>
      <c r="B4137" s="57">
        <v>2.0882737289650089E-5</v>
      </c>
      <c r="C4137" s="55">
        <v>4.6504937855191497E-2</v>
      </c>
      <c r="D4137">
        <v>3.547524129248846</v>
      </c>
      <c r="E4137" s="58">
        <v>3.132348544283714</v>
      </c>
      <c r="F4137" s="58">
        <v>3.019196428571429</v>
      </c>
      <c r="G4137">
        <v>1.064265138002148E-4</v>
      </c>
    </row>
    <row r="4138" spans="1:7" x14ac:dyDescent="0.25">
      <c r="A4138" s="36">
        <v>4136</v>
      </c>
      <c r="B4138" s="57">
        <v>3.1671875302610431E-5</v>
      </c>
      <c r="C4138" s="55">
        <v>6.4145111994836995E-2</v>
      </c>
      <c r="D4138">
        <v>3.6344582975064408</v>
      </c>
      <c r="E4138" s="58">
        <v>3.1326460321094558</v>
      </c>
      <c r="F4138" s="58">
        <v>3.019196428571429</v>
      </c>
      <c r="G4138">
        <v>1.02791540310888E-4</v>
      </c>
    </row>
    <row r="4139" spans="1:7" x14ac:dyDescent="0.25">
      <c r="A4139" s="36">
        <v>4137</v>
      </c>
      <c r="B4139" s="57">
        <v>1.400470246623415E-5</v>
      </c>
      <c r="C4139" s="55">
        <v>8.7900354244885487E-2</v>
      </c>
      <c r="D4139">
        <v>3.7926200089726252</v>
      </c>
      <c r="E4139" s="58">
        <v>3.132943576447051</v>
      </c>
      <c r="F4139" s="58">
        <v>3.019196428571429</v>
      </c>
      <c r="G4139">
        <v>1.0096357633496399E-4</v>
      </c>
    </row>
    <row r="4140" spans="1:7" x14ac:dyDescent="0.25">
      <c r="A4140" s="36">
        <v>4138</v>
      </c>
      <c r="B4140" s="57">
        <v>1.09860802396729E-5</v>
      </c>
      <c r="C4140" s="55">
        <v>9.2284668000000014E-2</v>
      </c>
      <c r="D4140">
        <v>3.8200406687754169</v>
      </c>
      <c r="E4140" s="58">
        <v>3.133241177312605</v>
      </c>
      <c r="F4140" s="58">
        <v>3.019196428571429</v>
      </c>
      <c r="G4140">
        <v>1.039508951445893E-4</v>
      </c>
    </row>
    <row r="4141" spans="1:7" x14ac:dyDescent="0.25">
      <c r="A4141" s="36">
        <v>4139</v>
      </c>
      <c r="B4141" s="57">
        <v>2.2201761453208551E-5</v>
      </c>
      <c r="C4141" s="55">
        <v>0.1056348487449225</v>
      </c>
      <c r="D4141">
        <v>3.9228538283062639</v>
      </c>
      <c r="E4141" s="58">
        <v>3.1335388347222279</v>
      </c>
      <c r="F4141" s="58">
        <v>3.019196428571429</v>
      </c>
      <c r="G4141">
        <v>1.113167430472304E-4</v>
      </c>
    </row>
    <row r="4142" spans="1:7" x14ac:dyDescent="0.25">
      <c r="A4142" s="36">
        <v>4140</v>
      </c>
      <c r="B4142" s="57">
        <v>1.8715595308052849E-5</v>
      </c>
      <c r="C4142" s="55">
        <v>0.110226062394936</v>
      </c>
      <c r="D4142">
        <v>3.9726268796992379</v>
      </c>
      <c r="E4142" s="58">
        <v>3.1338365486920372</v>
      </c>
      <c r="F4142" s="58">
        <v>3.019196428571429</v>
      </c>
      <c r="G4142">
        <v>1.092560072065137E-4</v>
      </c>
    </row>
    <row r="4143" spans="1:7" x14ac:dyDescent="0.25">
      <c r="A4143" s="36">
        <v>4141</v>
      </c>
      <c r="B4143" s="57">
        <v>2.296540397663277E-5</v>
      </c>
      <c r="C4143" s="55">
        <v>0.12480416825502751</v>
      </c>
      <c r="D4143">
        <v>4.1137469586374689</v>
      </c>
      <c r="E4143" s="58">
        <v>3.134134319238155</v>
      </c>
      <c r="F4143" s="58">
        <v>3.019196428571429</v>
      </c>
      <c r="G4143">
        <v>1.0827686912765931E-4</v>
      </c>
    </row>
    <row r="4144" spans="1:7" x14ac:dyDescent="0.25">
      <c r="A4144" s="36">
        <v>4142</v>
      </c>
      <c r="B4144" s="57">
        <v>3.770862802217866E-5</v>
      </c>
      <c r="C4144" s="55">
        <v>0.12790218839498099</v>
      </c>
      <c r="D4144">
        <v>4.1480618253189396</v>
      </c>
      <c r="E4144" s="58">
        <v>3.134432146376708</v>
      </c>
      <c r="F4144" s="58">
        <v>3.019196428571429</v>
      </c>
      <c r="G4144">
        <v>1.0843529939085359E-4</v>
      </c>
    </row>
    <row r="4145" spans="1:7" x14ac:dyDescent="0.25">
      <c r="A4145" s="36">
        <v>4143</v>
      </c>
      <c r="B4145" s="57">
        <v>1.725435677164393E-5</v>
      </c>
      <c r="C4145" s="55">
        <v>0.13142401980000001</v>
      </c>
      <c r="D4145">
        <v>4.2016650099403474</v>
      </c>
      <c r="E4145" s="58">
        <v>3.1347300301238352</v>
      </c>
      <c r="F4145" s="58">
        <v>3.019196428571429</v>
      </c>
      <c r="G4145">
        <v>1.059202704846213E-4</v>
      </c>
    </row>
    <row r="4146" spans="1:7" x14ac:dyDescent="0.25">
      <c r="A4146" s="36">
        <v>4144</v>
      </c>
      <c r="B4146" s="57">
        <v>1.3253293925928279E-5</v>
      </c>
      <c r="C4146" s="55">
        <v>0.13143464319499351</v>
      </c>
      <c r="D4146">
        <v>4.1995777446597113</v>
      </c>
      <c r="E4146" s="58">
        <v>3.1350279704956741</v>
      </c>
      <c r="F4146" s="58">
        <v>3.019196428571429</v>
      </c>
      <c r="G4146">
        <v>1.071419995533499E-4</v>
      </c>
    </row>
    <row r="4147" spans="1:7" x14ac:dyDescent="0.25">
      <c r="A4147" s="36">
        <v>4145</v>
      </c>
      <c r="B4147" s="57">
        <v>1.208620136478857E-5</v>
      </c>
      <c r="C4147" s="55">
        <v>0.1307994817550085</v>
      </c>
      <c r="D4147">
        <v>4.1912493802677133</v>
      </c>
      <c r="E4147" s="58">
        <v>3.1353259675083738</v>
      </c>
      <c r="F4147" s="58">
        <v>3.019196428571429</v>
      </c>
      <c r="G4147">
        <v>1.119811844182264E-4</v>
      </c>
    </row>
    <row r="4148" spans="1:7" x14ac:dyDescent="0.25">
      <c r="A4148" s="36">
        <v>4146</v>
      </c>
      <c r="B4148" s="57">
        <v>2.1087278971757909E-5</v>
      </c>
      <c r="C4148" s="55">
        <v>0.12449397149999999</v>
      </c>
      <c r="D4148">
        <v>4.1137469586374689</v>
      </c>
      <c r="E4148" s="58">
        <v>3.1356240211780881</v>
      </c>
      <c r="F4148" s="58">
        <v>3.019196428571429</v>
      </c>
      <c r="G4148">
        <v>1.136091591283733E-4</v>
      </c>
    </row>
    <row r="4149" spans="1:7" x14ac:dyDescent="0.25">
      <c r="A4149" s="36">
        <v>4147</v>
      </c>
      <c r="B4149" s="57">
        <v>2.4412925001998049E-5</v>
      </c>
      <c r="C4149" s="55">
        <v>0.112787788094943</v>
      </c>
      <c r="D4149">
        <v>3.9989356669820242</v>
      </c>
      <c r="E4149" s="58">
        <v>3.1359221315209749</v>
      </c>
      <c r="F4149" s="58">
        <v>3.019196428571429</v>
      </c>
      <c r="G4149">
        <v>1.129332862773486E-4</v>
      </c>
    </row>
    <row r="4150" spans="1:7" x14ac:dyDescent="0.25">
      <c r="A4150" s="36">
        <v>4148</v>
      </c>
      <c r="B4150" s="57">
        <v>1.906239821727747E-5</v>
      </c>
      <c r="C4150" s="55">
        <v>9.1076381400000003E-2</v>
      </c>
      <c r="D4150">
        <v>3.8131483987370309</v>
      </c>
      <c r="E4150" s="58">
        <v>3.1362202985532002</v>
      </c>
      <c r="F4150" s="58">
        <v>3.019196428571429</v>
      </c>
      <c r="G4150">
        <v>1.147029302711744E-4</v>
      </c>
    </row>
    <row r="4151" spans="1:7" x14ac:dyDescent="0.25">
      <c r="A4151" s="36">
        <v>4149</v>
      </c>
      <c r="B4151" s="57">
        <v>1.5961599729818641E-5</v>
      </c>
      <c r="C4151" s="55">
        <v>5.9469539850000003E-2</v>
      </c>
      <c r="D4151">
        <v>3.6111704399829132</v>
      </c>
      <c r="E4151" s="58">
        <v>3.1365185222909369</v>
      </c>
      <c r="F4151" s="58">
        <v>3.019196428571429</v>
      </c>
      <c r="G4151">
        <v>1.087262992521606E-4</v>
      </c>
    </row>
    <row r="4152" spans="1:7" x14ac:dyDescent="0.25">
      <c r="A4152" s="36">
        <v>4150</v>
      </c>
      <c r="B4152" s="57">
        <v>6.2415633906825892E-6</v>
      </c>
      <c r="C4152" s="55">
        <v>3.5060966494784997E-2</v>
      </c>
      <c r="D4152">
        <v>3.4789094650205761</v>
      </c>
      <c r="E4152" s="58">
        <v>3.1368168027503618</v>
      </c>
      <c r="F4152" s="58">
        <v>3.019196428571429</v>
      </c>
      <c r="G4152">
        <v>1.1046725395642389E-4</v>
      </c>
    </row>
    <row r="4153" spans="1:7" x14ac:dyDescent="0.25">
      <c r="A4153" s="36">
        <v>4151</v>
      </c>
      <c r="B4153" s="57">
        <v>2.4313582236049559E-6</v>
      </c>
      <c r="C4153" s="55">
        <v>2.14552875E-2</v>
      </c>
      <c r="D4153">
        <v>3.3842073658927139</v>
      </c>
      <c r="E4153" s="58">
        <v>3.1371151399476589</v>
      </c>
      <c r="F4153" s="58">
        <v>3.019196428571429</v>
      </c>
      <c r="G4153">
        <v>1.1225238114808091E-4</v>
      </c>
    </row>
    <row r="4154" spans="1:7" x14ac:dyDescent="0.25">
      <c r="A4154" s="36">
        <v>4152</v>
      </c>
      <c r="B4154" s="57">
        <v>3.5955201978263802E-6</v>
      </c>
      <c r="C4154" s="55">
        <v>1.2280225999471499E-2</v>
      </c>
      <c r="D4154">
        <v>3.2893968871595329</v>
      </c>
      <c r="E4154" s="58">
        <v>3.1374135338990201</v>
      </c>
      <c r="F4154" s="58">
        <v>3.019196428571429</v>
      </c>
      <c r="G4154">
        <v>1.1048241359249781E-4</v>
      </c>
    </row>
    <row r="4155" spans="1:7" x14ac:dyDescent="0.25">
      <c r="A4155" s="36">
        <v>4153</v>
      </c>
      <c r="B4155" s="57">
        <v>4.2683550333198764E-6</v>
      </c>
      <c r="C4155" s="55">
        <v>4.3425067499999999E-3</v>
      </c>
      <c r="D4155">
        <v>3.1745212166729249</v>
      </c>
      <c r="E4155" s="58">
        <v>3.13771198462064</v>
      </c>
      <c r="F4155" s="58">
        <v>3.019196428571429</v>
      </c>
      <c r="G4155">
        <v>1.086498030582777E-4</v>
      </c>
    </row>
    <row r="4156" spans="1:7" x14ac:dyDescent="0.25">
      <c r="A4156" s="36">
        <v>4154</v>
      </c>
      <c r="B4156" s="57">
        <v>7.8811846034372538E-6</v>
      </c>
      <c r="C4156" s="55">
        <v>3.8038550005335E-3</v>
      </c>
      <c r="D4156">
        <v>3.1661985018726591</v>
      </c>
      <c r="E4156" s="58">
        <v>3.1380104921287222</v>
      </c>
      <c r="F4156" s="58">
        <v>3.019196428571429</v>
      </c>
      <c r="G4156">
        <v>1.0845614506212221E-4</v>
      </c>
    </row>
    <row r="4157" spans="1:7" x14ac:dyDescent="0.25">
      <c r="A4157" s="36">
        <v>4155</v>
      </c>
      <c r="B4157" s="57">
        <v>1.198013405525836E-5</v>
      </c>
      <c r="C4157" s="55">
        <v>5.8632287005321504E-3</v>
      </c>
      <c r="D4157">
        <v>3.1985433219825952</v>
      </c>
      <c r="E4157" s="58">
        <v>3.1383090564394749</v>
      </c>
      <c r="F4157" s="58">
        <v>3.019196428571429</v>
      </c>
      <c r="G4157">
        <v>1.0720450646000319E-4</v>
      </c>
    </row>
    <row r="4158" spans="1:7" x14ac:dyDescent="0.25">
      <c r="A4158" s="36">
        <v>4156</v>
      </c>
      <c r="B4158" s="57">
        <v>1.254713890383037E-5</v>
      </c>
      <c r="C4158" s="55">
        <v>9.9137559994646996E-4</v>
      </c>
      <c r="D4158">
        <v>3.1240761271249009</v>
      </c>
      <c r="E4158" s="58">
        <v>3.1386076775691141</v>
      </c>
      <c r="F4158" s="58">
        <v>3.019196428571429</v>
      </c>
      <c r="G4158">
        <v>1.0745572904262851E-4</v>
      </c>
    </row>
    <row r="4159" spans="1:7" x14ac:dyDescent="0.25">
      <c r="A4159" s="36">
        <v>4157</v>
      </c>
      <c r="B4159" s="57">
        <v>1.47715484215248E-5</v>
      </c>
      <c r="C4159" s="55">
        <v>2.0349924405252E-2</v>
      </c>
      <c r="D4159">
        <v>3.3760982428114952</v>
      </c>
      <c r="E4159" s="58">
        <v>3.1389063555338592</v>
      </c>
      <c r="F4159" s="58">
        <v>3.019196428571429</v>
      </c>
      <c r="G4159">
        <v>1.070493980375269E-4</v>
      </c>
    </row>
    <row r="4160" spans="1:7" x14ac:dyDescent="0.25">
      <c r="A4160" s="36">
        <v>4158</v>
      </c>
      <c r="B4160" s="57">
        <v>2.339626218262579E-5</v>
      </c>
      <c r="C4160" s="55">
        <v>4.4052809099999993E-2</v>
      </c>
      <c r="D4160">
        <v>3.5326995403259511</v>
      </c>
      <c r="E4160" s="58">
        <v>3.1392050903499391</v>
      </c>
      <c r="F4160" s="58">
        <v>3.019196428571429</v>
      </c>
      <c r="G4160">
        <v>1.0716807583974659E-4</v>
      </c>
    </row>
    <row r="4161" spans="1:7" x14ac:dyDescent="0.25">
      <c r="A4161" s="36">
        <v>4159</v>
      </c>
      <c r="B4161" s="57">
        <v>4.3364703222372993E-5</v>
      </c>
      <c r="C4161" s="55">
        <v>7.4876261399999991E-2</v>
      </c>
      <c r="D4161">
        <v>3.7012915936952711</v>
      </c>
      <c r="E4161" s="58">
        <v>3.1395038820335852</v>
      </c>
      <c r="F4161" s="58">
        <v>3.019196428571429</v>
      </c>
      <c r="G4161">
        <v>9.8434529363921445E-5</v>
      </c>
    </row>
    <row r="4162" spans="1:7" x14ac:dyDescent="0.25">
      <c r="A4162" s="36">
        <v>4160</v>
      </c>
      <c r="B4162" s="57">
        <v>2.405381445977821E-5</v>
      </c>
      <c r="C4162" s="55">
        <v>0.109124175994932</v>
      </c>
      <c r="D4162">
        <v>3.9577481273408139</v>
      </c>
      <c r="E4162" s="58">
        <v>3.1398027306010392</v>
      </c>
      <c r="F4162" s="58">
        <v>3.019196428571429</v>
      </c>
      <c r="G4162">
        <v>1.0565046159094091E-4</v>
      </c>
    </row>
    <row r="4163" spans="1:7" x14ac:dyDescent="0.25">
      <c r="A4163" s="36">
        <v>4161</v>
      </c>
      <c r="B4163" s="57">
        <v>1.3945240141158009E-5</v>
      </c>
      <c r="C4163" s="55">
        <v>0.13237947059499899</v>
      </c>
      <c r="D4163">
        <v>4.2226523476523479</v>
      </c>
      <c r="E4163" s="58">
        <v>3.1401016360685459</v>
      </c>
      <c r="F4163" s="58">
        <v>3.019196428571429</v>
      </c>
      <c r="G4163">
        <v>1.117576423120492E-4</v>
      </c>
    </row>
    <row r="4164" spans="1:7" x14ac:dyDescent="0.25">
      <c r="A4164" s="36">
        <v>4162</v>
      </c>
      <c r="B4164" s="57">
        <v>1.151255640566612E-5</v>
      </c>
      <c r="C4164" s="55">
        <v>0.13975663094999999</v>
      </c>
      <c r="D4164">
        <v>4.4007027589796976</v>
      </c>
      <c r="E4164" s="58">
        <v>3.140400598452358</v>
      </c>
      <c r="F4164" s="58">
        <v>3.019196428571429</v>
      </c>
      <c r="G4164">
        <v>1.128759054370866E-4</v>
      </c>
    </row>
    <row r="4165" spans="1:7" x14ac:dyDescent="0.25">
      <c r="A4165" s="36">
        <v>4163</v>
      </c>
      <c r="B4165" s="57">
        <v>1.7343288491394419E-5</v>
      </c>
      <c r="C4165" s="55">
        <v>0.1472015728549215</v>
      </c>
      <c r="D4165">
        <v>4.5869506239826254</v>
      </c>
      <c r="E4165" s="58">
        <v>3.1406996177687332</v>
      </c>
      <c r="F4165" s="58">
        <v>3.019196428571429</v>
      </c>
      <c r="G4165">
        <v>1.1683162661233479E-4</v>
      </c>
    </row>
    <row r="4166" spans="1:7" x14ac:dyDescent="0.25">
      <c r="A4166" s="36">
        <v>4164</v>
      </c>
      <c r="B4166" s="57">
        <v>2.093787363599781E-5</v>
      </c>
      <c r="C4166" s="55">
        <v>0.14791603835087999</v>
      </c>
      <c r="D4166">
        <v>4.6347313596491224</v>
      </c>
      <c r="E4166" s="58">
        <v>3.1409986940339349</v>
      </c>
      <c r="F4166" s="58">
        <v>3.019196428571429</v>
      </c>
      <c r="G4166">
        <v>1.1407818624882719E-4</v>
      </c>
    </row>
    <row r="4167" spans="1:7" x14ac:dyDescent="0.25">
      <c r="A4167" s="36">
        <v>4165</v>
      </c>
      <c r="B4167" s="57">
        <v>3.3211803001323832E-5</v>
      </c>
      <c r="C4167" s="55">
        <v>0.14970588300000001</v>
      </c>
      <c r="D4167">
        <v>4.7492977528089879</v>
      </c>
      <c r="E4167" s="58">
        <v>3.141297827264236</v>
      </c>
      <c r="F4167" s="58">
        <v>3.019196428571429</v>
      </c>
      <c r="G4167">
        <v>1.102245990692457E-4</v>
      </c>
    </row>
    <row r="4168" spans="1:7" x14ac:dyDescent="0.25">
      <c r="A4168" s="36">
        <v>4166</v>
      </c>
      <c r="B4168" s="57">
        <v>1.8842188696875311E-5</v>
      </c>
      <c r="C4168" s="55">
        <v>0.15059045595119999</v>
      </c>
      <c r="D4168">
        <v>4.803267045454545</v>
      </c>
      <c r="E4168" s="58">
        <v>3.1415970174759109</v>
      </c>
      <c r="F4168" s="58">
        <v>3.019196428571429</v>
      </c>
      <c r="G4168">
        <v>1.0964692411112591E-4</v>
      </c>
    </row>
    <row r="4169" spans="1:7" x14ac:dyDescent="0.25">
      <c r="A4169" s="36">
        <v>4167</v>
      </c>
      <c r="B4169" s="57">
        <v>1.5695228406075732E-5</v>
      </c>
      <c r="C4169" s="55">
        <v>0.152125076298645</v>
      </c>
      <c r="D4169">
        <v>4.8893869288605991</v>
      </c>
      <c r="E4169" s="58">
        <v>3.1418962646852449</v>
      </c>
      <c r="F4169" s="58">
        <v>3.019196428571429</v>
      </c>
      <c r="G4169">
        <v>1.0626701354342719E-4</v>
      </c>
    </row>
    <row r="4170" spans="1:7" x14ac:dyDescent="0.25">
      <c r="A4170" s="36">
        <v>4168</v>
      </c>
      <c r="B4170" s="57">
        <v>1.367245850741125E-5</v>
      </c>
      <c r="C4170" s="55">
        <v>0.15167957805000001</v>
      </c>
      <c r="D4170">
        <v>4.8668681635002882</v>
      </c>
      <c r="E4170" s="58">
        <v>3.1421955689085239</v>
      </c>
      <c r="F4170" s="58">
        <v>3.019196428571429</v>
      </c>
      <c r="G4170">
        <v>1.070437218803854E-4</v>
      </c>
    </row>
    <row r="4171" spans="1:7" x14ac:dyDescent="0.25">
      <c r="A4171" s="36">
        <v>4169</v>
      </c>
      <c r="B4171" s="57">
        <v>1.095495729448114E-5</v>
      </c>
      <c r="C4171" s="55">
        <v>0.1509273156</v>
      </c>
      <c r="D4171">
        <v>4.8251997716894977</v>
      </c>
      <c r="E4171" s="58">
        <v>3.1424949301620471</v>
      </c>
      <c r="F4171" s="58">
        <v>3.019196428571429</v>
      </c>
      <c r="G4171">
        <v>1.1181065579249859E-4</v>
      </c>
    </row>
    <row r="4172" spans="1:7" x14ac:dyDescent="0.25">
      <c r="A4172" s="36">
        <v>4170</v>
      </c>
      <c r="B4172" s="57">
        <v>8.9625747923045731E-6</v>
      </c>
      <c r="C4172" s="55">
        <v>0.14920706875104001</v>
      </c>
      <c r="D4172">
        <v>4.7174944196428568</v>
      </c>
      <c r="E4172" s="58">
        <v>3.1427943484621128</v>
      </c>
      <c r="F4172" s="58">
        <v>3.019196428571429</v>
      </c>
      <c r="G4172">
        <v>1.134449577662479E-4</v>
      </c>
    </row>
    <row r="4173" spans="1:7" x14ac:dyDescent="0.25">
      <c r="A4173" s="36">
        <v>4171</v>
      </c>
      <c r="B4173" s="57">
        <v>1.090765051878257E-5</v>
      </c>
      <c r="C4173" s="55">
        <v>0.14127795100495499</v>
      </c>
      <c r="D4173">
        <v>4.4260471204188478</v>
      </c>
      <c r="E4173" s="58">
        <v>3.1430938238250321</v>
      </c>
      <c r="F4173" s="58">
        <v>3.019196428571429</v>
      </c>
      <c r="G4173">
        <v>1.1295360775999669E-4</v>
      </c>
    </row>
    <row r="4174" spans="1:7" x14ac:dyDescent="0.25">
      <c r="A4174" s="36">
        <v>4172</v>
      </c>
      <c r="B4174" s="57">
        <v>2.5351538747058519E-5</v>
      </c>
      <c r="C4174" s="55">
        <v>0.13045138760500949</v>
      </c>
      <c r="D4174">
        <v>4.1870975730559579</v>
      </c>
      <c r="E4174" s="58">
        <v>3.1433933562671159</v>
      </c>
      <c r="F4174" s="58">
        <v>3.019196428571429</v>
      </c>
      <c r="G4174">
        <v>1.149901082863473E-4</v>
      </c>
    </row>
    <row r="4175" spans="1:7" x14ac:dyDescent="0.25">
      <c r="A4175" s="36">
        <v>4173</v>
      </c>
      <c r="B4175" s="57">
        <v>1.484061301433664E-5</v>
      </c>
      <c r="C4175" s="55">
        <v>0.115541475</v>
      </c>
      <c r="D4175">
        <v>4.0255952380952378</v>
      </c>
      <c r="E4175" s="58">
        <v>3.1436929458046858</v>
      </c>
      <c r="F4175" s="58">
        <v>3.019196428571429</v>
      </c>
      <c r="G4175">
        <v>1.078907321566905E-4</v>
      </c>
    </row>
    <row r="4176" spans="1:7" x14ac:dyDescent="0.25">
      <c r="A4176" s="36">
        <v>4174</v>
      </c>
      <c r="B4176" s="57">
        <v>1.1006813435835319E-5</v>
      </c>
      <c r="C4176" s="55">
        <v>0.1030612896550845</v>
      </c>
      <c r="D4176">
        <v>3.8975334255417149</v>
      </c>
      <c r="E4176" s="58">
        <v>3.1439925924540688</v>
      </c>
      <c r="F4176" s="58">
        <v>3.019196428571429</v>
      </c>
      <c r="G4176">
        <v>1.1242704043528071E-4</v>
      </c>
    </row>
    <row r="4177" spans="1:7" x14ac:dyDescent="0.25">
      <c r="A4177" s="36">
        <v>4175</v>
      </c>
      <c r="B4177" s="57">
        <v>2.0041072809592459E-6</v>
      </c>
      <c r="C4177" s="55">
        <v>9.6824593805098502E-2</v>
      </c>
      <c r="D4177">
        <v>3.8478607191624938</v>
      </c>
      <c r="E4177" s="58">
        <v>3.1442922962315971</v>
      </c>
      <c r="F4177" s="58">
        <v>3.019196428571429</v>
      </c>
      <c r="G4177">
        <v>1.124165246666347E-4</v>
      </c>
    </row>
    <row r="4178" spans="1:7" x14ac:dyDescent="0.25">
      <c r="A4178" s="36">
        <v>4176</v>
      </c>
      <c r="B4178" s="57">
        <v>1.9815124886963102E-6</v>
      </c>
      <c r="C4178" s="55">
        <v>8.4532346994879007E-2</v>
      </c>
      <c r="D4178">
        <v>3.7706289027653881</v>
      </c>
      <c r="E4178" s="58">
        <v>3.1445920571536101</v>
      </c>
      <c r="F4178" s="58">
        <v>3.019196428571429</v>
      </c>
      <c r="G4178">
        <v>1.124163987841873E-4</v>
      </c>
    </row>
    <row r="4179" spans="1:7" x14ac:dyDescent="0.25">
      <c r="A4179" s="36">
        <v>4177</v>
      </c>
      <c r="B4179" s="57">
        <v>5.0444232011361907E-7</v>
      </c>
      <c r="C4179" s="55">
        <v>7.7877289744864492E-2</v>
      </c>
      <c r="D4179">
        <v>3.7224790841039179</v>
      </c>
      <c r="E4179" s="58">
        <v>3.1448918752364512</v>
      </c>
      <c r="F4179" s="58">
        <v>3.019196428571429</v>
      </c>
      <c r="G4179">
        <v>1.0844071545381051E-4</v>
      </c>
    </row>
    <row r="4180" spans="1:7" x14ac:dyDescent="0.25">
      <c r="A4180" s="36">
        <v>4178</v>
      </c>
      <c r="B4180" s="57">
        <v>9.7735699522013702E-8</v>
      </c>
      <c r="C4180" s="55">
        <v>7.5147649855141496E-2</v>
      </c>
      <c r="D4180">
        <v>3.702912833990355</v>
      </c>
      <c r="E4180" s="58">
        <v>3.145191750496473</v>
      </c>
      <c r="F4180" s="58">
        <v>3.019196428571429</v>
      </c>
      <c r="G4180">
        <v>1.073589038155155E-4</v>
      </c>
    </row>
    <row r="4181" spans="1:7" x14ac:dyDescent="0.25">
      <c r="A4181" s="36">
        <v>4179</v>
      </c>
      <c r="B4181" s="57">
        <v>3.7596898988269402E-7</v>
      </c>
      <c r="C4181" s="55">
        <v>7.6692600000000014E-2</v>
      </c>
      <c r="D4181">
        <v>3.7159340659340661</v>
      </c>
      <c r="E4181" s="58">
        <v>3.1454916829500341</v>
      </c>
      <c r="F4181" s="58">
        <v>3.019196428571429</v>
      </c>
      <c r="G4181">
        <v>1.0686540656567451E-4</v>
      </c>
    </row>
    <row r="4182" spans="1:7" x14ac:dyDescent="0.25">
      <c r="A4182" s="36">
        <v>4180</v>
      </c>
      <c r="B4182" s="57">
        <v>1.3164864625309421E-6</v>
      </c>
      <c r="C4182" s="55">
        <v>6.7202034600000002E-2</v>
      </c>
      <c r="D4182">
        <v>3.650151122625215</v>
      </c>
      <c r="E4182" s="58">
        <v>3.145791672613496</v>
      </c>
      <c r="F4182" s="58">
        <v>3.019196428571429</v>
      </c>
      <c r="G4182">
        <v>1.071202753035259E-4</v>
      </c>
    </row>
    <row r="4183" spans="1:7" x14ac:dyDescent="0.25">
      <c r="A4183" s="36">
        <v>4181</v>
      </c>
      <c r="B4183" s="57">
        <v>1.2439476930294141E-5</v>
      </c>
      <c r="C4183" s="55">
        <v>9.8110848505094994E-2</v>
      </c>
      <c r="D4183">
        <v>3.8601598173515979</v>
      </c>
      <c r="E4183" s="58">
        <v>3.1460917195032319</v>
      </c>
      <c r="F4183" s="58">
        <v>3.019196428571429</v>
      </c>
      <c r="G4183">
        <v>1.059115615979075E-4</v>
      </c>
    </row>
    <row r="4184" spans="1:7" x14ac:dyDescent="0.25">
      <c r="A4184" s="36">
        <v>4182</v>
      </c>
      <c r="B4184" s="57">
        <v>1.8717401021406871E-5</v>
      </c>
      <c r="C4184" s="55">
        <v>0.104111376605082</v>
      </c>
      <c r="D4184">
        <v>3.9065388170055448</v>
      </c>
      <c r="E4184" s="58">
        <v>3.1463918236356152</v>
      </c>
      <c r="F4184" s="58">
        <v>3.019196428571429</v>
      </c>
      <c r="G4184">
        <v>1.068921516784614E-4</v>
      </c>
    </row>
    <row r="4185" spans="1:7" x14ac:dyDescent="0.25">
      <c r="A4185" s="36">
        <v>4183</v>
      </c>
      <c r="B4185" s="57">
        <v>1.2298699626407319E-5</v>
      </c>
      <c r="C4185" s="55">
        <v>0.1082577102449295</v>
      </c>
      <c r="D4185">
        <v>3.9485053713218119</v>
      </c>
      <c r="E4185" s="58">
        <v>3.1466919850270312</v>
      </c>
      <c r="F4185" s="58">
        <v>3.019196428571429</v>
      </c>
      <c r="G4185">
        <v>1.03038389471316E-4</v>
      </c>
    </row>
    <row r="4186" spans="1:7" x14ac:dyDescent="0.25">
      <c r="A4186" s="36">
        <v>4184</v>
      </c>
      <c r="B4186" s="57">
        <v>1.0038026784933789E-5</v>
      </c>
      <c r="C4186" s="55">
        <v>0.114237213394947</v>
      </c>
      <c r="D4186">
        <v>4.0141263057929706</v>
      </c>
      <c r="E4186" s="58">
        <v>3.1469922036938658</v>
      </c>
      <c r="F4186" s="58">
        <v>3.019196428571429</v>
      </c>
      <c r="G4186">
        <v>1.00567057685954E-4</v>
      </c>
    </row>
    <row r="4187" spans="1:7" x14ac:dyDescent="0.25">
      <c r="A4187" s="36">
        <v>4185</v>
      </c>
      <c r="B4187" s="57">
        <v>6.3744041253740844E-6</v>
      </c>
      <c r="C4187" s="55">
        <v>0.103955359194918</v>
      </c>
      <c r="D4187">
        <v>3.9065388170055448</v>
      </c>
      <c r="E4187" s="58">
        <v>3.147292479652517</v>
      </c>
      <c r="F4187" s="58">
        <v>3.019196428571429</v>
      </c>
      <c r="G4187">
        <v>1.063382025752018E-4</v>
      </c>
    </row>
    <row r="4188" spans="1:7" x14ac:dyDescent="0.25">
      <c r="A4188" s="36">
        <v>4186</v>
      </c>
      <c r="B4188" s="57">
        <v>3.7753409589819901E-6</v>
      </c>
      <c r="C4188" s="55">
        <v>0.1004276115</v>
      </c>
      <c r="D4188">
        <v>3.8743125572868919</v>
      </c>
      <c r="E4188" s="58">
        <v>3.1475928129193842</v>
      </c>
      <c r="F4188" s="58">
        <v>3.019196428571429</v>
      </c>
      <c r="G4188">
        <v>1.097884968552221E-4</v>
      </c>
    </row>
    <row r="4189" spans="1:7" x14ac:dyDescent="0.25">
      <c r="A4189" s="36">
        <v>4187</v>
      </c>
      <c r="B4189" s="57">
        <v>8.1797018597889314E-6</v>
      </c>
      <c r="C4189" s="55">
        <v>0.1080310588949295</v>
      </c>
      <c r="D4189">
        <v>3.9485053713218119</v>
      </c>
      <c r="E4189" s="58">
        <v>3.147893203510876</v>
      </c>
      <c r="F4189" s="58">
        <v>3.019196428571429</v>
      </c>
      <c r="G4189">
        <v>1.139899105127026E-4</v>
      </c>
    </row>
    <row r="4190" spans="1:7" x14ac:dyDescent="0.25">
      <c r="A4190" s="36">
        <v>4188</v>
      </c>
      <c r="B4190" s="57">
        <v>1.7246572621125491E-5</v>
      </c>
      <c r="C4190" s="55">
        <v>0.1182724704</v>
      </c>
      <c r="D4190">
        <v>4.0526126558005657</v>
      </c>
      <c r="E4190" s="58">
        <v>3.148193651443405</v>
      </c>
      <c r="F4190" s="58">
        <v>3.019196428571429</v>
      </c>
      <c r="G4190">
        <v>1.1179993409312399E-4</v>
      </c>
    </row>
    <row r="4191" spans="1:7" x14ac:dyDescent="0.25">
      <c r="A4191" s="36">
        <v>4189</v>
      </c>
      <c r="B4191" s="57">
        <v>1.0981703731803641E-5</v>
      </c>
      <c r="C4191" s="55">
        <v>0.12812904720000001</v>
      </c>
      <c r="D4191">
        <v>4.1480618253189396</v>
      </c>
      <c r="E4191" s="58">
        <v>3.1484941567333919</v>
      </c>
      <c r="F4191" s="58">
        <v>3.019196428571429</v>
      </c>
      <c r="G4191">
        <v>1.0902304295762449E-4</v>
      </c>
    </row>
    <row r="4192" spans="1:7" x14ac:dyDescent="0.25">
      <c r="A4192" s="36">
        <v>4190</v>
      </c>
      <c r="B4192" s="57">
        <v>9.1095356583315915E-6</v>
      </c>
      <c r="C4192" s="55">
        <v>9.1981989005107526E-2</v>
      </c>
      <c r="D4192">
        <v>3.8165914221218959</v>
      </c>
      <c r="E4192" s="58">
        <v>3.1487947193972659</v>
      </c>
      <c r="F4192" s="58">
        <v>3.019196428571429</v>
      </c>
      <c r="G4192">
        <v>1.0858008801660461E-4</v>
      </c>
    </row>
    <row r="4193" spans="1:7" x14ac:dyDescent="0.25">
      <c r="A4193" s="36">
        <v>4191</v>
      </c>
      <c r="B4193" s="57">
        <v>5.6959538093934017E-6</v>
      </c>
      <c r="C4193" s="55">
        <v>9.1592058794892017E-2</v>
      </c>
      <c r="D4193">
        <v>3.8148691335740068</v>
      </c>
      <c r="E4193" s="58">
        <v>3.1490953394514558</v>
      </c>
      <c r="F4193" s="58">
        <v>3.019196428571429</v>
      </c>
      <c r="G4193">
        <v>1.057840034259726E-4</v>
      </c>
    </row>
    <row r="4194" spans="1:7" x14ac:dyDescent="0.25">
      <c r="A4194" s="36">
        <v>4192</v>
      </c>
      <c r="B4194" s="57">
        <v>2.7735244824321519E-5</v>
      </c>
      <c r="C4194" s="55">
        <v>0.1104823008</v>
      </c>
      <c r="D4194">
        <v>3.9726268796992379</v>
      </c>
      <c r="E4194" s="58">
        <v>3.149396016912402</v>
      </c>
      <c r="F4194" s="58">
        <v>3.019196428571429</v>
      </c>
      <c r="G4194">
        <v>1.068261997020174E-4</v>
      </c>
    </row>
    <row r="4195" spans="1:7" x14ac:dyDescent="0.25">
      <c r="A4195" s="36">
        <v>4193</v>
      </c>
      <c r="B4195" s="57">
        <v>9.1576959022613115E-6</v>
      </c>
      <c r="C4195" s="55">
        <v>0.1186681779949575</v>
      </c>
      <c r="D4195">
        <v>4.054556354916067</v>
      </c>
      <c r="E4195" s="58">
        <v>3.1496967517965508</v>
      </c>
      <c r="F4195" s="58">
        <v>3.019196428571429</v>
      </c>
      <c r="G4195">
        <v>1.114406965085004E-4</v>
      </c>
    </row>
    <row r="4196" spans="1:7" x14ac:dyDescent="0.25">
      <c r="A4196" s="36">
        <v>4194</v>
      </c>
      <c r="B4196" s="57">
        <v>4.5932972079742847E-6</v>
      </c>
      <c r="C4196" s="55">
        <v>0.1105954479550635</v>
      </c>
      <c r="D4196">
        <v>3.97449459332393</v>
      </c>
      <c r="E4196" s="58">
        <v>3.1499975441203532</v>
      </c>
      <c r="F4196" s="58">
        <v>3.019196428571429</v>
      </c>
      <c r="G4196">
        <v>1.128970977112119E-4</v>
      </c>
    </row>
    <row r="4197" spans="1:7" x14ac:dyDescent="0.25">
      <c r="A4197" s="36">
        <v>4195</v>
      </c>
      <c r="B4197" s="57">
        <v>1.270964636317764E-5</v>
      </c>
      <c r="C4197" s="55">
        <v>0.1076105052</v>
      </c>
      <c r="D4197">
        <v>3.9393056849953401</v>
      </c>
      <c r="E4197" s="58">
        <v>3.1502983939002651</v>
      </c>
      <c r="F4197" s="58">
        <v>3.019196428571429</v>
      </c>
      <c r="G4197">
        <v>1.1168146279556939E-4</v>
      </c>
    </row>
    <row r="4198" spans="1:7" x14ac:dyDescent="0.25">
      <c r="A4198" s="36">
        <v>4196</v>
      </c>
      <c r="B4198" s="57">
        <v>9.9170577207374746E-6</v>
      </c>
      <c r="C4198" s="55">
        <v>9.5077165655101492E-2</v>
      </c>
      <c r="D4198">
        <v>3.837380844303222</v>
      </c>
      <c r="E4198" s="58">
        <v>3.150599301152754</v>
      </c>
      <c r="F4198" s="58">
        <v>3.019196428571429</v>
      </c>
      <c r="G4198">
        <v>1.137717052200976E-4</v>
      </c>
    </row>
    <row r="4199" spans="1:7" x14ac:dyDescent="0.25">
      <c r="A4199" s="36">
        <v>4197</v>
      </c>
      <c r="B4199" s="57">
        <v>1.6276512683550861E-5</v>
      </c>
      <c r="C4199" s="55">
        <v>6.1761890955166508E-2</v>
      </c>
      <c r="D4199">
        <v>3.6235533647663951</v>
      </c>
      <c r="E4199" s="58">
        <v>3.1509002658942871</v>
      </c>
      <c r="F4199" s="58">
        <v>3.019196428571429</v>
      </c>
      <c r="G4199">
        <v>1.063980550687372E-4</v>
      </c>
    </row>
    <row r="4200" spans="1:7" x14ac:dyDescent="0.25">
      <c r="A4200" s="36">
        <v>4198</v>
      </c>
      <c r="B4200" s="57">
        <v>4.3223474657675218E-6</v>
      </c>
      <c r="C4200" s="55">
        <v>4.6156941905192997E-2</v>
      </c>
      <c r="D4200">
        <v>3.5430637049455149</v>
      </c>
      <c r="E4200" s="58">
        <v>3.1512012881413431</v>
      </c>
      <c r="F4200" s="58">
        <v>3.019196428571429</v>
      </c>
      <c r="G4200">
        <v>1.109572242337147E-4</v>
      </c>
    </row>
    <row r="4201" spans="1:7" x14ac:dyDescent="0.25">
      <c r="A4201" s="36">
        <v>4199</v>
      </c>
      <c r="B4201" s="57">
        <v>1.903473805267553E-6</v>
      </c>
      <c r="C4201" s="55">
        <v>4.5162732494804993E-2</v>
      </c>
      <c r="D4201">
        <v>3.5371338912133892</v>
      </c>
      <c r="E4201" s="58">
        <v>3.1515023679104042</v>
      </c>
      <c r="F4201" s="58">
        <v>3.019196428571429</v>
      </c>
      <c r="G4201">
        <v>1.0998264574014369E-4</v>
      </c>
    </row>
    <row r="4202" spans="1:7" x14ac:dyDescent="0.25">
      <c r="A4202" s="36">
        <v>4200</v>
      </c>
      <c r="B4202" s="57">
        <v>1.9893943999480849E-6</v>
      </c>
      <c r="C4202" s="55">
        <v>3.4136537249999988E-2</v>
      </c>
      <c r="D4202">
        <v>3.4717659137577002</v>
      </c>
      <c r="E4202" s="58">
        <v>3.15180350521796</v>
      </c>
      <c r="F4202" s="58">
        <v>3.019196428571429</v>
      </c>
      <c r="G4202">
        <v>1.098294518747044E-4</v>
      </c>
    </row>
    <row r="4203" spans="1:7" x14ac:dyDescent="0.25">
      <c r="A4203" s="36">
        <v>4201</v>
      </c>
      <c r="B4203" s="57">
        <v>5.0650740688071512E-7</v>
      </c>
      <c r="C4203" s="55">
        <v>2.6502710994764998E-2</v>
      </c>
      <c r="D4203">
        <v>3.4225708502024288</v>
      </c>
      <c r="E4203" s="58">
        <v>3.152104700080506</v>
      </c>
      <c r="F4203" s="58">
        <v>3.019196428571429</v>
      </c>
      <c r="G4203">
        <v>1.0739714048708259E-4</v>
      </c>
    </row>
    <row r="4204" spans="1:7" x14ac:dyDescent="0.25">
      <c r="A4204" s="36">
        <v>4202</v>
      </c>
      <c r="B4204" s="57">
        <v>1.029270074465572E-7</v>
      </c>
      <c r="C4204" s="55">
        <v>2.9398937244772501E-2</v>
      </c>
      <c r="D4204">
        <v>3.4434826883910379</v>
      </c>
      <c r="E4204" s="58">
        <v>3.152405952514544</v>
      </c>
      <c r="F4204" s="58">
        <v>3.019196428571429</v>
      </c>
      <c r="G4204">
        <v>1.073576188466463E-4</v>
      </c>
    </row>
    <row r="4205" spans="1:7" x14ac:dyDescent="0.25">
      <c r="A4205" s="36">
        <v>4203</v>
      </c>
      <c r="B4205" s="57">
        <v>1.4882311533817589E-7</v>
      </c>
      <c r="C4205" s="55">
        <v>2.63753028E-2</v>
      </c>
      <c r="D4205">
        <v>3.419801779935268</v>
      </c>
      <c r="E4205" s="58">
        <v>3.1527072625365831</v>
      </c>
      <c r="F4205" s="58">
        <v>3.019196428571429</v>
      </c>
      <c r="G4205">
        <v>1.073663947858727E-4</v>
      </c>
    </row>
    <row r="4206" spans="1:7" x14ac:dyDescent="0.25">
      <c r="A4206" s="36">
        <v>4204</v>
      </c>
      <c r="B4206" s="57">
        <v>1.281140612191168E-6</v>
      </c>
      <c r="C4206" s="55">
        <v>2.205209159475301E-2</v>
      </c>
      <c r="D4206">
        <v>3.3896351242983149</v>
      </c>
      <c r="E4206" s="58">
        <v>3.1530086301631348</v>
      </c>
      <c r="F4206" s="58">
        <v>3.019196428571429</v>
      </c>
      <c r="G4206">
        <v>1.0578281316239651E-4</v>
      </c>
    </row>
    <row r="4207" spans="1:7" x14ac:dyDescent="0.25">
      <c r="A4207" s="36">
        <v>4205</v>
      </c>
      <c r="B4207" s="57">
        <v>1.1715273602560681E-5</v>
      </c>
      <c r="C4207" s="55">
        <v>4.9755513600000002E-2</v>
      </c>
      <c r="D4207">
        <v>3.5699957770270272</v>
      </c>
      <c r="E4207" s="58">
        <v>3.1533100554107252</v>
      </c>
      <c r="F4207" s="58">
        <v>3.019196428571429</v>
      </c>
      <c r="G4207">
        <v>1.0549492527139411E-4</v>
      </c>
    </row>
    <row r="4208" spans="1:7" x14ac:dyDescent="0.25">
      <c r="A4208" s="36">
        <v>4206</v>
      </c>
      <c r="B4208" s="57">
        <v>1.4016581138301941E-5</v>
      </c>
      <c r="C4208" s="55">
        <v>7.4016493744855499E-2</v>
      </c>
      <c r="D4208">
        <v>3.693206640454346</v>
      </c>
      <c r="E4208" s="58">
        <v>3.153611538295876</v>
      </c>
      <c r="F4208" s="58">
        <v>3.019196428571429</v>
      </c>
      <c r="G4208">
        <v>1.0683788848730311E-4</v>
      </c>
    </row>
    <row r="4209" spans="1:7" x14ac:dyDescent="0.25">
      <c r="A4209" s="36">
        <v>4207</v>
      </c>
      <c r="B4209" s="57">
        <v>3.2711991531702127E-5</v>
      </c>
      <c r="C4209" s="55">
        <v>9.3492519994895995E-2</v>
      </c>
      <c r="D4209">
        <v>3.8286911231883969</v>
      </c>
      <c r="E4209" s="58">
        <v>3.1539130788351248</v>
      </c>
      <c r="F4209" s="58">
        <v>3.019196428571429</v>
      </c>
      <c r="G4209">
        <v>1.058259970859635E-4</v>
      </c>
    </row>
    <row r="4210" spans="1:7" x14ac:dyDescent="0.25">
      <c r="A4210" s="36">
        <v>4208</v>
      </c>
      <c r="B4210" s="57">
        <v>6.887851340246422E-6</v>
      </c>
      <c r="C4210" s="55">
        <v>0.1126431579</v>
      </c>
      <c r="D4210">
        <v>3.9989356669820242</v>
      </c>
      <c r="E4210" s="58">
        <v>3.154214677045009</v>
      </c>
      <c r="F4210" s="58">
        <v>3.019196428571429</v>
      </c>
      <c r="G4210">
        <v>1.0513257993302469E-4</v>
      </c>
    </row>
    <row r="4211" spans="1:7" x14ac:dyDescent="0.25">
      <c r="A4211" s="36">
        <v>4209</v>
      </c>
      <c r="B4211" s="57">
        <v>1.007208238762088E-5</v>
      </c>
      <c r="C4211" s="55">
        <v>0.12475992624497249</v>
      </c>
      <c r="D4211">
        <v>4.1137469586374689</v>
      </c>
      <c r="E4211" s="58">
        <v>3.1545163329420771</v>
      </c>
      <c r="F4211" s="58">
        <v>3.019196428571429</v>
      </c>
      <c r="G4211">
        <v>1.0539109988193501E-4</v>
      </c>
    </row>
    <row r="4212" spans="1:7" x14ac:dyDescent="0.25">
      <c r="A4212" s="36">
        <v>4210</v>
      </c>
      <c r="B4212" s="57">
        <v>6.6668526454333036E-6</v>
      </c>
      <c r="C4212" s="55">
        <v>0.1286212752</v>
      </c>
      <c r="D4212">
        <v>4.1603100393700787</v>
      </c>
      <c r="E4212" s="58">
        <v>3.1548180465428781</v>
      </c>
      <c r="F4212" s="58">
        <v>3.019196428571429</v>
      </c>
      <c r="G4212">
        <v>1.002015666130851E-4</v>
      </c>
    </row>
    <row r="4213" spans="1:7" x14ac:dyDescent="0.25">
      <c r="A4213" s="36">
        <v>4211</v>
      </c>
      <c r="B4213" s="57">
        <v>1.3191432994836771E-5</v>
      </c>
      <c r="C4213" s="55">
        <v>0.13212222580500299</v>
      </c>
      <c r="D4213">
        <v>4.2142323030907267</v>
      </c>
      <c r="E4213" s="58">
        <v>3.155119817863973</v>
      </c>
      <c r="F4213" s="58">
        <v>3.019196428571429</v>
      </c>
      <c r="G4213">
        <v>1.071359526274518E-4</v>
      </c>
    </row>
    <row r="4214" spans="1:7" x14ac:dyDescent="0.25">
      <c r="A4214" s="36">
        <v>4212</v>
      </c>
      <c r="B4214" s="57">
        <v>2.579467401141189E-5</v>
      </c>
      <c r="C4214" s="55">
        <v>0.1352764612450125</v>
      </c>
      <c r="D4214">
        <v>4.2803797468354423</v>
      </c>
      <c r="E4214" s="58">
        <v>3.1554216469219272</v>
      </c>
      <c r="F4214" s="58">
        <v>3.019196428571429</v>
      </c>
      <c r="G4214">
        <v>1.07400641502705E-4</v>
      </c>
    </row>
    <row r="4215" spans="1:7" x14ac:dyDescent="0.25">
      <c r="A4215" s="36">
        <v>4213</v>
      </c>
      <c r="B4215" s="57">
        <v>2.3127472165202109E-5</v>
      </c>
      <c r="C4215" s="55">
        <v>0.1353740006549865</v>
      </c>
      <c r="D4215">
        <v>4.2847187024835272</v>
      </c>
      <c r="E4215" s="58">
        <v>3.1557235337333109</v>
      </c>
      <c r="F4215" s="58">
        <v>3.019196428571429</v>
      </c>
      <c r="G4215">
        <v>1.076671833103644E-4</v>
      </c>
    </row>
    <row r="4216" spans="1:7" x14ac:dyDescent="0.25">
      <c r="A4216" s="36">
        <v>4214</v>
      </c>
      <c r="B4216" s="57">
        <v>1.9694620614669469E-5</v>
      </c>
      <c r="C4216" s="55">
        <v>0.14326618949505451</v>
      </c>
      <c r="D4216">
        <v>4.4705182443151772</v>
      </c>
      <c r="E4216" s="58">
        <v>3.156025478314703</v>
      </c>
      <c r="F4216" s="58">
        <v>3.019196428571429</v>
      </c>
      <c r="G4216">
        <v>1.0778619780277861E-4</v>
      </c>
    </row>
    <row r="4217" spans="1:7" x14ac:dyDescent="0.25">
      <c r="A4217" s="36">
        <v>4215</v>
      </c>
      <c r="B4217" s="57">
        <v>1.5559958894107449E-5</v>
      </c>
      <c r="C4217" s="55">
        <v>0.13763505659502601</v>
      </c>
      <c r="D4217">
        <v>4.3397073921971252</v>
      </c>
      <c r="E4217" s="58">
        <v>3.1563274806826871</v>
      </c>
      <c r="F4217" s="58">
        <v>3.019196428571429</v>
      </c>
      <c r="G4217">
        <v>1.051848870043366E-4</v>
      </c>
    </row>
    <row r="4218" spans="1:7" x14ac:dyDescent="0.25">
      <c r="A4218" s="36">
        <v>4216</v>
      </c>
      <c r="B4218" s="57">
        <v>1.3014423136174011E-5</v>
      </c>
      <c r="C4218" s="55">
        <v>0.13995609810000001</v>
      </c>
      <c r="D4218">
        <v>4.4052892131318284</v>
      </c>
      <c r="E4218" s="58">
        <v>3.1566295408538552</v>
      </c>
      <c r="F4218" s="58">
        <v>3.019196428571429</v>
      </c>
      <c r="G4218">
        <v>1.064802353366246E-4</v>
      </c>
    </row>
    <row r="4219" spans="1:7" x14ac:dyDescent="0.25">
      <c r="A4219" s="36">
        <v>4217</v>
      </c>
      <c r="B4219" s="57">
        <v>2.3270526370132339E-5</v>
      </c>
      <c r="C4219" s="55">
        <v>0.13613904809999999</v>
      </c>
      <c r="D4219">
        <v>4.2999745676500503</v>
      </c>
      <c r="E4219" s="58">
        <v>3.1569316588448011</v>
      </c>
      <c r="F4219" s="58">
        <v>3.019196428571429</v>
      </c>
      <c r="G4219">
        <v>1.114916959245882E-4</v>
      </c>
    </row>
    <row r="4220" spans="1:7" x14ac:dyDescent="0.25">
      <c r="A4220" s="36">
        <v>4218</v>
      </c>
      <c r="B4220" s="57">
        <v>9.3889961446246451E-6</v>
      </c>
      <c r="C4220" s="55">
        <v>0.135352665695013</v>
      </c>
      <c r="D4220">
        <v>4.2825481256332312</v>
      </c>
      <c r="E4220" s="58">
        <v>3.1572338346721289</v>
      </c>
      <c r="F4220" s="58">
        <v>3.019196428571429</v>
      </c>
      <c r="G4220">
        <v>1.1312324783394061E-4</v>
      </c>
    </row>
    <row r="4221" spans="1:7" x14ac:dyDescent="0.25">
      <c r="A4221" s="36">
        <v>4219</v>
      </c>
      <c r="B4221" s="57">
        <v>2.3477578900391879E-5</v>
      </c>
      <c r="C4221" s="55">
        <v>0.13223829540000001</v>
      </c>
      <c r="D4221">
        <v>4.2142323030907267</v>
      </c>
      <c r="E4221" s="58">
        <v>3.1575360683524512</v>
      </c>
      <c r="F4221" s="58">
        <v>3.019196428571429</v>
      </c>
      <c r="G4221">
        <v>1.1262786638513171E-4</v>
      </c>
    </row>
    <row r="4222" spans="1:7" x14ac:dyDescent="0.25">
      <c r="A4222" s="36">
        <v>4220</v>
      </c>
      <c r="B4222" s="57">
        <v>1.7067111718531989E-5</v>
      </c>
      <c r="C4222" s="55">
        <v>0.1223015981550345</v>
      </c>
      <c r="D4222">
        <v>4.0859110681488549</v>
      </c>
      <c r="E4222" s="58">
        <v>3.1578383599023812</v>
      </c>
      <c r="F4222" s="58">
        <v>3.019196428571429</v>
      </c>
      <c r="G4222">
        <v>1.146779768324441E-4</v>
      </c>
    </row>
    <row r="4223" spans="1:7" x14ac:dyDescent="0.25">
      <c r="A4223" s="36">
        <v>4221</v>
      </c>
      <c r="B4223" s="57">
        <v>1.7191326764627789E-5</v>
      </c>
      <c r="C4223" s="55">
        <v>0.1067763387949245</v>
      </c>
      <c r="D4223">
        <v>3.930148768014877</v>
      </c>
      <c r="E4223" s="58">
        <v>3.1581407093385421</v>
      </c>
      <c r="F4223" s="58">
        <v>3.019196428571429</v>
      </c>
      <c r="G4223">
        <v>1.0783927727439079E-4</v>
      </c>
    </row>
    <row r="4224" spans="1:7" x14ac:dyDescent="0.25">
      <c r="A4224" s="36">
        <v>4222</v>
      </c>
      <c r="B4224" s="57">
        <v>5.7492175312098534E-6</v>
      </c>
      <c r="C4224" s="55">
        <v>0.1036053108</v>
      </c>
      <c r="D4224">
        <v>3.899331180811799</v>
      </c>
      <c r="E4224" s="58">
        <v>3.1584431166775611</v>
      </c>
      <c r="F4224" s="58">
        <v>3.019196428571429</v>
      </c>
      <c r="G4224">
        <v>1.123154628305226E-4</v>
      </c>
    </row>
    <row r="4225" spans="1:7" x14ac:dyDescent="0.25">
      <c r="A4225" s="36">
        <v>4223</v>
      </c>
      <c r="B4225" s="57">
        <v>2.0100992081805621E-6</v>
      </c>
      <c r="C4225" s="55">
        <v>6.4652501400000006E-2</v>
      </c>
      <c r="D4225">
        <v>3.6375860585197932</v>
      </c>
      <c r="E4225" s="58">
        <v>3.158745581936075</v>
      </c>
      <c r="F4225" s="58">
        <v>3.019196428571429</v>
      </c>
      <c r="G4225">
        <v>1.169058347924402E-4</v>
      </c>
    </row>
    <row r="4226" spans="1:7" x14ac:dyDescent="0.25">
      <c r="A4226" s="36">
        <v>4224</v>
      </c>
      <c r="B4226" s="57">
        <v>1.9956999289494989E-6</v>
      </c>
      <c r="C4226" s="55">
        <v>3.68609395052115E-2</v>
      </c>
      <c r="D4226">
        <v>3.488959966983078</v>
      </c>
      <c r="E4226" s="58">
        <v>3.159048105130724</v>
      </c>
      <c r="F4226" s="58">
        <v>3.019196428571429</v>
      </c>
      <c r="G4226">
        <v>1.193108015401137E-4</v>
      </c>
    </row>
    <row r="4227" spans="1:7" x14ac:dyDescent="0.25">
      <c r="A4227" s="36">
        <v>4225</v>
      </c>
      <c r="B4227" s="57">
        <v>5.0601870236397342E-7</v>
      </c>
      <c r="C4227" s="55">
        <v>3.0633652500000001E-2</v>
      </c>
      <c r="D4227">
        <v>3.450510204081632</v>
      </c>
      <c r="E4227" s="58">
        <v>3.1593506862781569</v>
      </c>
      <c r="F4227" s="58">
        <v>3.019196428571429</v>
      </c>
      <c r="G4227">
        <v>1.204780643710584E-4</v>
      </c>
    </row>
    <row r="4228" spans="1:7" x14ac:dyDescent="0.25">
      <c r="A4228" s="36">
        <v>4226</v>
      </c>
      <c r="B4228" s="57">
        <v>9.958305040413163E-8</v>
      </c>
      <c r="C4228" s="55">
        <v>2.7003289949999999E-2</v>
      </c>
      <c r="D4228">
        <v>3.4267328739359542</v>
      </c>
      <c r="E4228" s="58">
        <v>3.159653325395027</v>
      </c>
      <c r="F4228" s="58">
        <v>3.019196428571429</v>
      </c>
      <c r="G4228">
        <v>1.181107694779713E-4</v>
      </c>
    </row>
    <row r="4229" spans="1:7" x14ac:dyDescent="0.25">
      <c r="A4229" s="36">
        <v>4227</v>
      </c>
      <c r="B4229" s="57">
        <v>1.3709900574649701E-7</v>
      </c>
      <c r="C4229" s="55">
        <v>1.8601943755258501E-2</v>
      </c>
      <c r="D4229">
        <v>3.358661104489471</v>
      </c>
      <c r="E4229" s="58">
        <v>3.1599560224979961</v>
      </c>
      <c r="F4229" s="58">
        <v>3.019196428571429</v>
      </c>
      <c r="G4229">
        <v>1.132261368272296E-4</v>
      </c>
    </row>
    <row r="4230" spans="1:7" x14ac:dyDescent="0.25">
      <c r="A4230" s="36">
        <v>4228</v>
      </c>
      <c r="B4230" s="57">
        <v>7.4748483453544572E-7</v>
      </c>
      <c r="C4230" s="55">
        <v>2.0226326999999999E-2</v>
      </c>
      <c r="D4230">
        <v>3.3747504990019959</v>
      </c>
      <c r="E4230" s="58">
        <v>3.1602587776037301</v>
      </c>
      <c r="F4230" s="58">
        <v>3.019196428571429</v>
      </c>
      <c r="G4230">
        <v>1.134766530209061E-4</v>
      </c>
    </row>
    <row r="4231" spans="1:7" x14ac:dyDescent="0.25">
      <c r="A4231" s="36">
        <v>4229</v>
      </c>
      <c r="B4231" s="57">
        <v>1.551155141401347E-5</v>
      </c>
      <c r="C4231" s="55">
        <v>5.6693799744826502E-2</v>
      </c>
      <c r="D4231">
        <v>3.6019386450788158</v>
      </c>
      <c r="E4231" s="58">
        <v>3.1605615907289022</v>
      </c>
      <c r="F4231" s="58">
        <v>3.019196428571429</v>
      </c>
      <c r="G4231">
        <v>1.082882289319581E-4</v>
      </c>
    </row>
    <row r="4232" spans="1:7" x14ac:dyDescent="0.25">
      <c r="A4232" s="36">
        <v>4230</v>
      </c>
      <c r="B4232" s="57">
        <v>6.1387040843937756E-6</v>
      </c>
      <c r="C4232" s="55">
        <v>8.4215357099999985E-2</v>
      </c>
      <c r="D4232">
        <v>3.7706289027653881</v>
      </c>
      <c r="E4232" s="58">
        <v>3.160864461890192</v>
      </c>
      <c r="F4232" s="58">
        <v>3.019196428571429</v>
      </c>
      <c r="G4232">
        <v>1.0575441426163739E-4</v>
      </c>
    </row>
    <row r="4233" spans="1:7" x14ac:dyDescent="0.25">
      <c r="A4233" s="36">
        <v>4231</v>
      </c>
      <c r="B4233" s="57">
        <v>2.6913710323412009E-5</v>
      </c>
      <c r="C4233" s="55">
        <v>8.2642811505124494E-2</v>
      </c>
      <c r="D4233">
        <v>3.7588928412627829</v>
      </c>
      <c r="E4233" s="58">
        <v>3.1611673911042861</v>
      </c>
      <c r="F4233" s="58">
        <v>3.019196428571429</v>
      </c>
      <c r="G4233">
        <v>1.017976733338718E-4</v>
      </c>
    </row>
    <row r="4234" spans="1:7" x14ac:dyDescent="0.25">
      <c r="A4234" s="36">
        <v>4232</v>
      </c>
      <c r="B4234" s="57">
        <v>1.101373081188183E-5</v>
      </c>
      <c r="C4234" s="55">
        <v>0.100351755594909</v>
      </c>
      <c r="D4234">
        <v>3.8743125572868919</v>
      </c>
      <c r="E4234" s="58">
        <v>3.1614703783878779</v>
      </c>
      <c r="F4234" s="58">
        <v>3.019196428571429</v>
      </c>
      <c r="G4234">
        <v>1.0257598063777069E-4</v>
      </c>
    </row>
    <row r="4235" spans="1:7" x14ac:dyDescent="0.25">
      <c r="A4235" s="36">
        <v>4233</v>
      </c>
      <c r="B4235" s="57">
        <v>1.19176275345712E-5</v>
      </c>
      <c r="C4235" s="55">
        <v>0.1081030600050705</v>
      </c>
      <c r="D4235">
        <v>3.9485053713218119</v>
      </c>
      <c r="E4235" s="58">
        <v>3.1617734237576638</v>
      </c>
      <c r="F4235" s="58">
        <v>3.019196428571429</v>
      </c>
      <c r="G4235">
        <v>1.079727385679597E-4</v>
      </c>
    </row>
    <row r="4236" spans="1:7" x14ac:dyDescent="0.25">
      <c r="A4236" s="36">
        <v>4234</v>
      </c>
      <c r="B4236" s="57">
        <v>9.9853658025506362E-6</v>
      </c>
      <c r="C4236" s="55">
        <v>0.10785709440000001</v>
      </c>
      <c r="D4236">
        <v>3.9429804104477522</v>
      </c>
      <c r="E4236" s="58">
        <v>3.1620765272303522</v>
      </c>
      <c r="F4236" s="58">
        <v>3.019196428571429</v>
      </c>
      <c r="G4236">
        <v>1.111698888614571E-4</v>
      </c>
    </row>
    <row r="4237" spans="1:7" x14ac:dyDescent="0.25">
      <c r="A4237" s="36">
        <v>4235</v>
      </c>
      <c r="B4237" s="57">
        <v>1.3600174732797709E-5</v>
      </c>
      <c r="C4237" s="55">
        <v>0.108214611</v>
      </c>
      <c r="D4237">
        <v>3.9485053713218119</v>
      </c>
      <c r="E4237" s="58">
        <v>3.1623796888226519</v>
      </c>
      <c r="F4237" s="58">
        <v>3.019196428571429</v>
      </c>
      <c r="G4237">
        <v>1.145571621982466E-4</v>
      </c>
    </row>
    <row r="4238" spans="1:7" x14ac:dyDescent="0.25">
      <c r="A4238" s="36">
        <v>4236</v>
      </c>
      <c r="B4238" s="57">
        <v>1.7770349563376801E-5</v>
      </c>
      <c r="C4238" s="55">
        <v>0.1178768492949555</v>
      </c>
      <c r="D4238">
        <v>4.0467927237912873</v>
      </c>
      <c r="E4238" s="58">
        <v>3.1626829085512829</v>
      </c>
      <c r="F4238" s="58">
        <v>3.019196428571429</v>
      </c>
      <c r="G4238">
        <v>1.130876436880331E-4</v>
      </c>
    </row>
    <row r="4239" spans="1:7" x14ac:dyDescent="0.25">
      <c r="A4239" s="36">
        <v>4237</v>
      </c>
      <c r="B4239" s="57">
        <v>2.242973207518376E-5</v>
      </c>
      <c r="C4239" s="55">
        <v>0.12963467610000001</v>
      </c>
      <c r="D4239">
        <v>4.1726307996051233</v>
      </c>
      <c r="E4239" s="58">
        <v>3.16298618643297</v>
      </c>
      <c r="F4239" s="58">
        <v>3.019196428571429</v>
      </c>
      <c r="G4239">
        <v>1.0974277693404179E-4</v>
      </c>
    </row>
    <row r="4240" spans="1:7" x14ac:dyDescent="0.25">
      <c r="A4240" s="36">
        <v>4238</v>
      </c>
      <c r="B4240" s="57">
        <v>2.6054074652672019E-5</v>
      </c>
      <c r="C4240" s="55">
        <v>0.12293706460503299</v>
      </c>
      <c r="D4240">
        <v>4.0918441432720227</v>
      </c>
      <c r="E4240" s="58">
        <v>3.1632895224844422</v>
      </c>
      <c r="F4240" s="58">
        <v>3.019196428571429</v>
      </c>
      <c r="G4240">
        <v>1.0917267573157409E-4</v>
      </c>
    </row>
    <row r="4241" spans="1:7" x14ac:dyDescent="0.25">
      <c r="A4241" s="36">
        <v>4239</v>
      </c>
      <c r="B4241" s="57">
        <v>1.7448709161731349E-5</v>
      </c>
      <c r="C4241" s="55">
        <v>0.13050899410500899</v>
      </c>
      <c r="D4241">
        <v>4.189172447968275</v>
      </c>
      <c r="E4241" s="58">
        <v>3.1635929167224379</v>
      </c>
      <c r="F4241" s="58">
        <v>3.019196428571429</v>
      </c>
      <c r="G4241">
        <v>1.05820379205009E-4</v>
      </c>
    </row>
    <row r="4242" spans="1:7" x14ac:dyDescent="0.25">
      <c r="A4242" s="36">
        <v>4240</v>
      </c>
      <c r="B4242" s="57">
        <v>1.9452357144107571E-5</v>
      </c>
      <c r="C4242" s="55">
        <v>0.116020708005048</v>
      </c>
      <c r="D4242">
        <v>4.0332776717557151</v>
      </c>
      <c r="E4242" s="58">
        <v>3.1638963691637012</v>
      </c>
      <c r="F4242" s="58">
        <v>3.019196428571429</v>
      </c>
      <c r="G4242">
        <v>1.065329480022379E-4</v>
      </c>
    </row>
    <row r="4243" spans="1:7" x14ac:dyDescent="0.25">
      <c r="A4243" s="36">
        <v>4241</v>
      </c>
      <c r="B4243" s="57">
        <v>9.7743294233172446E-6</v>
      </c>
      <c r="C4243" s="55">
        <v>0.1086848591949315</v>
      </c>
      <c r="D4243">
        <v>3.9558961160505279</v>
      </c>
      <c r="E4243" s="58">
        <v>3.1641998798249831</v>
      </c>
      <c r="F4243" s="58">
        <v>3.019196428571429</v>
      </c>
      <c r="G4243">
        <v>1.1131379438637899E-4</v>
      </c>
    </row>
    <row r="4244" spans="1:7" x14ac:dyDescent="0.25">
      <c r="A4244" s="36">
        <v>4242</v>
      </c>
      <c r="B4244" s="57">
        <v>2.764712848913835E-5</v>
      </c>
      <c r="C4244" s="55">
        <v>0.1027642241550855</v>
      </c>
      <c r="D4244">
        <v>3.8939428834638412</v>
      </c>
      <c r="E4244" s="58">
        <v>3.1645034487230368</v>
      </c>
      <c r="F4244" s="58">
        <v>3.019196428571429</v>
      </c>
      <c r="G4244">
        <v>1.129641057654518E-4</v>
      </c>
    </row>
    <row r="4245" spans="1:7" x14ac:dyDescent="0.25">
      <c r="A4245" s="36">
        <v>4243</v>
      </c>
      <c r="B4245" s="57">
        <v>1.6050242339744271E-5</v>
      </c>
      <c r="C4245" s="55">
        <v>9.1856344505107504E-2</v>
      </c>
      <c r="D4245">
        <v>3.8165914221218959</v>
      </c>
      <c r="E4245" s="58">
        <v>3.1648070758746298</v>
      </c>
      <c r="F4245" s="58">
        <v>3.019196428571429</v>
      </c>
      <c r="G4245">
        <v>1.124788801636442E-4</v>
      </c>
    </row>
    <row r="4246" spans="1:7" x14ac:dyDescent="0.25">
      <c r="A4246" s="36">
        <v>4244</v>
      </c>
      <c r="B4246" s="57">
        <v>2.9471370625189979E-5</v>
      </c>
      <c r="C4246" s="55">
        <v>8.6436875700000013E-2</v>
      </c>
      <c r="D4246">
        <v>3.7841316025067142</v>
      </c>
      <c r="E4246" s="58">
        <v>3.1651107612965288</v>
      </c>
      <c r="F4246" s="58">
        <v>3.019196428571429</v>
      </c>
      <c r="G4246">
        <v>1.146655111159322E-4</v>
      </c>
    </row>
    <row r="4247" spans="1:7" x14ac:dyDescent="0.25">
      <c r="A4247" s="36">
        <v>4245</v>
      </c>
      <c r="B4247" s="57">
        <v>1.6075903885894359E-5</v>
      </c>
      <c r="C4247" s="55">
        <v>7.6411308405138004E-2</v>
      </c>
      <c r="D4247">
        <v>3.7143014059753949</v>
      </c>
      <c r="E4247" s="58">
        <v>3.1654145050055109</v>
      </c>
      <c r="F4247" s="58">
        <v>3.019196428571429</v>
      </c>
      <c r="G4247">
        <v>1.080746200690534E-4</v>
      </c>
    </row>
    <row r="4248" spans="1:7" x14ac:dyDescent="0.25">
      <c r="A4248" s="36">
        <v>4246</v>
      </c>
      <c r="B4248" s="57">
        <v>5.7173836889934432E-6</v>
      </c>
      <c r="C4248" s="55">
        <v>6.6726467005157997E-2</v>
      </c>
      <c r="D4248">
        <v>3.650151122625215</v>
      </c>
      <c r="E4248" s="58">
        <v>3.1657183070183579</v>
      </c>
      <c r="F4248" s="58">
        <v>3.019196428571429</v>
      </c>
      <c r="G4248">
        <v>1.130230702667194E-4</v>
      </c>
    </row>
    <row r="4249" spans="1:7" x14ac:dyDescent="0.25">
      <c r="A4249" s="36">
        <v>4247</v>
      </c>
      <c r="B4249" s="57">
        <v>2.0100992081805621E-6</v>
      </c>
      <c r="C4249" s="55">
        <v>5.4752245594823987E-2</v>
      </c>
      <c r="D4249">
        <v>3.5942814625850339</v>
      </c>
      <c r="E4249" s="58">
        <v>3.1660221673518589</v>
      </c>
      <c r="F4249" s="58">
        <v>3.019196428571429</v>
      </c>
      <c r="G4249">
        <v>1.17564463152719E-4</v>
      </c>
    </row>
    <row r="4250" spans="1:7" x14ac:dyDescent="0.25">
      <c r="A4250" s="36">
        <v>4248</v>
      </c>
      <c r="B4250" s="57">
        <v>2.002005457950926E-6</v>
      </c>
      <c r="C4250" s="55">
        <v>4.8326738794812002E-2</v>
      </c>
      <c r="D4250">
        <v>3.5579755892255891</v>
      </c>
      <c r="E4250" s="58">
        <v>3.16632608602281</v>
      </c>
      <c r="F4250" s="58">
        <v>3.019196428571429</v>
      </c>
      <c r="G4250">
        <v>1.195182722644761E-4</v>
      </c>
    </row>
    <row r="4251" spans="1:7" x14ac:dyDescent="0.25">
      <c r="A4251" s="36">
        <v>4249</v>
      </c>
      <c r="B4251" s="57">
        <v>5.0601870236397342E-7</v>
      </c>
      <c r="C4251" s="55">
        <v>3.8758304505207002E-2</v>
      </c>
      <c r="D4251">
        <v>3.5019676884838442</v>
      </c>
      <c r="E4251" s="58">
        <v>3.1666300630480109</v>
      </c>
      <c r="F4251" s="58">
        <v>3.019196428571429</v>
      </c>
      <c r="G4251">
        <v>1.21158423187751E-4</v>
      </c>
    </row>
    <row r="4252" spans="1:7" x14ac:dyDescent="0.25">
      <c r="A4252" s="36">
        <v>4250</v>
      </c>
      <c r="B4252" s="57">
        <v>1.016782905227993E-7</v>
      </c>
      <c r="C4252" s="55">
        <v>3.08522398447755E-2</v>
      </c>
      <c r="D4252">
        <v>3.4519191506737439</v>
      </c>
      <c r="E4252" s="58">
        <v>3.1669340984442709</v>
      </c>
      <c r="F4252" s="58">
        <v>3.019196428571429</v>
      </c>
      <c r="G4252">
        <v>1.175955243257769E-4</v>
      </c>
    </row>
    <row r="4253" spans="1:7" x14ac:dyDescent="0.25">
      <c r="A4253" s="36">
        <v>4251</v>
      </c>
      <c r="B4253" s="57">
        <v>1.426701258554556E-7</v>
      </c>
      <c r="C4253" s="55">
        <v>2.1602784405249001E-2</v>
      </c>
      <c r="D4253">
        <v>3.3842073658927139</v>
      </c>
      <c r="E4253" s="58">
        <v>3.167238192228405</v>
      </c>
      <c r="F4253" s="58">
        <v>3.019196428571429</v>
      </c>
      <c r="G4253">
        <v>1.1572587767116169E-4</v>
      </c>
    </row>
    <row r="4254" spans="1:7" x14ac:dyDescent="0.25">
      <c r="A4254" s="36">
        <v>4252</v>
      </c>
      <c r="B4254" s="57">
        <v>2.4459342409158801E-6</v>
      </c>
      <c r="C4254" s="55">
        <v>1.9144454394744E-2</v>
      </c>
      <c r="D4254">
        <v>3.3653463375796169</v>
      </c>
      <c r="E4254" s="58">
        <v>3.1675423444172348</v>
      </c>
      <c r="F4254" s="58">
        <v>3.019196428571429</v>
      </c>
      <c r="G4254">
        <v>1.086021679080645E-4</v>
      </c>
    </row>
    <row r="4255" spans="1:7" x14ac:dyDescent="0.25">
      <c r="A4255" s="36">
        <v>4253</v>
      </c>
      <c r="B4255" s="57">
        <v>2.8341124346213631E-6</v>
      </c>
      <c r="C4255" s="55">
        <v>1.6464132305266499E-2</v>
      </c>
      <c r="D4255">
        <v>3.3374457165416498</v>
      </c>
      <c r="E4255" s="58">
        <v>3.1678465550275861</v>
      </c>
      <c r="F4255" s="58">
        <v>3.019196428571429</v>
      </c>
      <c r="G4255">
        <v>1.083511810489528E-4</v>
      </c>
    </row>
    <row r="4256" spans="1:7" x14ac:dyDescent="0.25">
      <c r="A4256" s="36">
        <v>4254</v>
      </c>
      <c r="B4256" s="57">
        <v>5.2208430155811162E-6</v>
      </c>
      <c r="C4256" s="55">
        <v>1.7392636105262999E-2</v>
      </c>
      <c r="D4256">
        <v>3.3466943784639751</v>
      </c>
      <c r="E4256" s="58">
        <v>3.1681508240762941</v>
      </c>
      <c r="F4256" s="58">
        <v>3.019196428571429</v>
      </c>
      <c r="G4256">
        <v>1.089369738747294E-4</v>
      </c>
    </row>
    <row r="4257" spans="1:7" x14ac:dyDescent="0.25">
      <c r="A4257" s="36">
        <v>4255</v>
      </c>
      <c r="B4257" s="57">
        <v>4.7533603929815303E-5</v>
      </c>
      <c r="C4257" s="55">
        <v>1.6170652800000001E-2</v>
      </c>
      <c r="D4257">
        <v>3.3334976340694</v>
      </c>
      <c r="E4257" s="58">
        <v>3.168455151580198</v>
      </c>
      <c r="F4257" s="58">
        <v>3.019196428571429</v>
      </c>
      <c r="G4257">
        <v>9.9655132441311153E-5</v>
      </c>
    </row>
    <row r="4258" spans="1:7" x14ac:dyDescent="0.25">
      <c r="A4258" s="36">
        <v>4256</v>
      </c>
      <c r="B4258" s="57">
        <v>1.1649983385016099E-5</v>
      </c>
      <c r="C4258" s="55">
        <v>2.5715764799999999E-2</v>
      </c>
      <c r="D4258">
        <v>3.417037186742117</v>
      </c>
      <c r="E4258" s="58">
        <v>3.1687595375561459</v>
      </c>
      <c r="F4258" s="58">
        <v>3.019196428571429</v>
      </c>
      <c r="G4258">
        <v>1.097207238993499E-4</v>
      </c>
    </row>
    <row r="4259" spans="1:7" x14ac:dyDescent="0.25">
      <c r="A4259" s="36">
        <v>4257</v>
      </c>
      <c r="B4259" s="57">
        <v>7.0356637517689286E-6</v>
      </c>
      <c r="C4259" s="55">
        <v>4.6390000799999997E-2</v>
      </c>
      <c r="D4259">
        <v>3.546036073825503</v>
      </c>
      <c r="E4259" s="58">
        <v>3.169063982020992</v>
      </c>
      <c r="F4259" s="58">
        <v>3.019196428571429</v>
      </c>
      <c r="G4259">
        <v>1.143789487240997E-4</v>
      </c>
    </row>
    <row r="4260" spans="1:7" x14ac:dyDescent="0.25">
      <c r="A4260" s="36">
        <v>4258</v>
      </c>
      <c r="B4260" s="57">
        <v>6.1636110668708853E-6</v>
      </c>
      <c r="C4260" s="55">
        <v>5.3174391555178502E-2</v>
      </c>
      <c r="D4260">
        <v>3.5866567670767919</v>
      </c>
      <c r="E4260" s="58">
        <v>3.1693684849915948</v>
      </c>
      <c r="F4260" s="58">
        <v>3.019196428571429</v>
      </c>
      <c r="G4260">
        <v>1.146107838033685E-4</v>
      </c>
    </row>
    <row r="4261" spans="1:7" x14ac:dyDescent="0.25">
      <c r="A4261" s="36">
        <v>4259</v>
      </c>
      <c r="B4261" s="57">
        <v>1.5846692294780408E-5</v>
      </c>
      <c r="C4261" s="55">
        <v>5.5932434994825003E-2</v>
      </c>
      <c r="D4261">
        <v>3.597340425531915</v>
      </c>
      <c r="E4261" s="58">
        <v>3.1696730464848222</v>
      </c>
      <c r="F4261" s="58">
        <v>3.019196428571429</v>
      </c>
      <c r="G4261">
        <v>1.194401598048022E-4</v>
      </c>
    </row>
    <row r="4262" spans="1:7" x14ac:dyDescent="0.25">
      <c r="A4262" s="36">
        <v>4260</v>
      </c>
      <c r="B4262" s="57">
        <v>1.798608046231566E-5</v>
      </c>
      <c r="C4262" s="55">
        <v>3.8845175855206512E-2</v>
      </c>
      <c r="D4262">
        <v>3.5034189805221709</v>
      </c>
      <c r="E4262" s="58">
        <v>3.169977666517545</v>
      </c>
      <c r="F4262" s="58">
        <v>3.019196428571429</v>
      </c>
      <c r="G4262">
        <v>1.149439023966808E-4</v>
      </c>
    </row>
    <row r="4263" spans="1:7" x14ac:dyDescent="0.25">
      <c r="A4263" s="36">
        <v>4261</v>
      </c>
      <c r="B4263" s="57">
        <v>2.3520652931207089E-5</v>
      </c>
      <c r="C4263" s="55">
        <v>4.6565159244808502E-2</v>
      </c>
      <c r="D4263">
        <v>3.547524129248846</v>
      </c>
      <c r="E4263" s="58">
        <v>3.170282345106644</v>
      </c>
      <c r="F4263" s="58">
        <v>3.019196428571429</v>
      </c>
      <c r="G4263">
        <v>1.099331353345663E-4</v>
      </c>
    </row>
    <row r="4264" spans="1:7" x14ac:dyDescent="0.25">
      <c r="A4264" s="36">
        <v>4262</v>
      </c>
      <c r="B4264" s="57">
        <v>2.1135182797991238E-5</v>
      </c>
      <c r="C4264" s="55">
        <v>4.7433686805189008E-2</v>
      </c>
      <c r="D4264">
        <v>3.5549831791421278</v>
      </c>
      <c r="E4264" s="58">
        <v>3.1705870822690039</v>
      </c>
      <c r="F4264" s="58">
        <v>3.019196428571429</v>
      </c>
      <c r="G4264">
        <v>1.0904574078259139E-4</v>
      </c>
    </row>
    <row r="4265" spans="1:7" x14ac:dyDescent="0.25">
      <c r="A4265" s="36">
        <v>4263</v>
      </c>
      <c r="B4265" s="57">
        <v>1.512908129177889E-5</v>
      </c>
      <c r="C4265" s="55">
        <v>5.2418730599999998E-2</v>
      </c>
      <c r="D4265">
        <v>3.5851357082273041</v>
      </c>
      <c r="E4265" s="58">
        <v>3.1708918780215192</v>
      </c>
      <c r="F4265" s="58">
        <v>3.019196428571429</v>
      </c>
      <c r="G4265">
        <v>1.056677652663662E-4</v>
      </c>
    </row>
    <row r="4266" spans="1:7" x14ac:dyDescent="0.25">
      <c r="A4266" s="36">
        <v>4264</v>
      </c>
      <c r="B4266" s="57">
        <v>1.556930607613473E-5</v>
      </c>
      <c r="C4266" s="55">
        <v>6.0392528394831002E-2</v>
      </c>
      <c r="D4266">
        <v>3.6158041060735671</v>
      </c>
      <c r="E4266" s="58">
        <v>3.171196732381087</v>
      </c>
      <c r="F4266" s="58">
        <v>3.019196428571429</v>
      </c>
      <c r="G4266">
        <v>1.063725476399494E-4</v>
      </c>
    </row>
    <row r="4267" spans="1:7" x14ac:dyDescent="0.25">
      <c r="A4267" s="36">
        <v>4265</v>
      </c>
      <c r="B4267" s="57">
        <v>2.376722115269329E-5</v>
      </c>
      <c r="C4267" s="55">
        <v>5.0838287250000003E-2</v>
      </c>
      <c r="D4267">
        <v>3.5775497249259409</v>
      </c>
      <c r="E4267" s="58">
        <v>3.1715016453646121</v>
      </c>
      <c r="F4267" s="58">
        <v>3.019196428571429</v>
      </c>
      <c r="G4267">
        <v>1.1114961167863229E-4</v>
      </c>
    </row>
    <row r="4268" spans="1:7" x14ac:dyDescent="0.25">
      <c r="A4268" s="36">
        <v>4266</v>
      </c>
      <c r="B4268" s="57">
        <v>7.3135783726796013E-6</v>
      </c>
      <c r="C4268" s="55">
        <v>4.7524494299999998E-2</v>
      </c>
      <c r="D4268">
        <v>3.5549831791421278</v>
      </c>
      <c r="E4268" s="58">
        <v>3.171806616989008</v>
      </c>
      <c r="F4268" s="58">
        <v>3.019196428571429</v>
      </c>
      <c r="G4268">
        <v>1.1280728169387631E-4</v>
      </c>
    </row>
    <row r="4269" spans="1:7" x14ac:dyDescent="0.25">
      <c r="A4269" s="36">
        <v>4267</v>
      </c>
      <c r="B4269" s="57">
        <v>1.6178853652111499E-5</v>
      </c>
      <c r="C4269" s="55">
        <v>4.417960369480349E-2</v>
      </c>
      <c r="D4269">
        <v>3.5326995403259511</v>
      </c>
      <c r="E4269" s="58">
        <v>3.1721116472711919</v>
      </c>
      <c r="F4269" s="58">
        <v>3.019196428571429</v>
      </c>
      <c r="G4269">
        <v>1.1232615226543609E-4</v>
      </c>
    </row>
    <row r="4270" spans="1:7" x14ac:dyDescent="0.25">
      <c r="A4270" s="36">
        <v>4268</v>
      </c>
      <c r="B4270" s="57">
        <v>2.2604913051367402E-5</v>
      </c>
      <c r="C4270" s="55">
        <v>3.6316364505213E-2</v>
      </c>
      <c r="D4270">
        <v>3.48464550700742</v>
      </c>
      <c r="E4270" s="58">
        <v>3.172416736228088</v>
      </c>
      <c r="F4270" s="58">
        <v>3.019196428571429</v>
      </c>
      <c r="G4270">
        <v>1.144990584229364E-4</v>
      </c>
    </row>
    <row r="4271" spans="1:7" x14ac:dyDescent="0.25">
      <c r="A4271" s="36">
        <v>4269</v>
      </c>
      <c r="B4271" s="57">
        <v>1.487259668504195E-5</v>
      </c>
      <c r="C4271" s="55">
        <v>2.9919870694773001E-2</v>
      </c>
      <c r="D4271">
        <v>3.4448859005704899</v>
      </c>
      <c r="E4271" s="58">
        <v>3.1727218838766298</v>
      </c>
      <c r="F4271" s="58">
        <v>3.019196428571429</v>
      </c>
      <c r="G4271">
        <v>1.077371477750407E-4</v>
      </c>
    </row>
    <row r="4272" spans="1:7" x14ac:dyDescent="0.25">
      <c r="A4272" s="36">
        <v>4270</v>
      </c>
      <c r="B4272" s="57">
        <v>5.8627202391287194E-6</v>
      </c>
      <c r="C4272" s="55">
        <v>2.99365971E-2</v>
      </c>
      <c r="D4272">
        <v>3.4448859005704899</v>
      </c>
      <c r="E4272" s="58">
        <v>3.173027090233755</v>
      </c>
      <c r="F4272" s="58">
        <v>3.019196428571429</v>
      </c>
      <c r="G4272">
        <v>1.125453166924798E-4</v>
      </c>
    </row>
    <row r="4273" spans="1:7" x14ac:dyDescent="0.25">
      <c r="A4273" s="36">
        <v>4271</v>
      </c>
      <c r="B4273" s="57">
        <v>2.2645261511834421E-6</v>
      </c>
      <c r="C4273" s="55">
        <v>2.3096149199999999E-2</v>
      </c>
      <c r="D4273">
        <v>3.397809485530547</v>
      </c>
      <c r="E4273" s="58">
        <v>3.173332355316405</v>
      </c>
      <c r="F4273" s="58">
        <v>3.019196428571429</v>
      </c>
      <c r="G4273">
        <v>1.143994127073974E-4</v>
      </c>
    </row>
    <row r="4274" spans="1:7" x14ac:dyDescent="0.25">
      <c r="A4274" s="36">
        <v>4272</v>
      </c>
      <c r="B4274" s="57">
        <v>2.5019099804275381E-6</v>
      </c>
      <c r="C4274" s="55">
        <v>1.5167400750000001E-2</v>
      </c>
      <c r="D4274">
        <v>3.321709233791748</v>
      </c>
      <c r="E4274" s="58">
        <v>3.1736376791415348</v>
      </c>
      <c r="F4274" s="58">
        <v>3.019196428571429</v>
      </c>
      <c r="G4274">
        <v>1.176212137991517E-4</v>
      </c>
    </row>
    <row r="4275" spans="1:7" x14ac:dyDescent="0.25">
      <c r="A4275" s="36">
        <v>4273</v>
      </c>
      <c r="B4275" s="57">
        <v>1.5397485918577431E-6</v>
      </c>
      <c r="C4275" s="55">
        <v>7.4213952E-3</v>
      </c>
      <c r="D4275">
        <v>3.221703506097561</v>
      </c>
      <c r="E4275" s="58">
        <v>3.1739430617260989</v>
      </c>
      <c r="F4275" s="58">
        <v>3.019196428571429</v>
      </c>
      <c r="G4275">
        <v>1.089412507890691E-4</v>
      </c>
    </row>
    <row r="4276" spans="1:7" x14ac:dyDescent="0.25">
      <c r="A4276" s="36">
        <v>4274</v>
      </c>
      <c r="B4276" s="57">
        <v>2.461369417143081E-6</v>
      </c>
      <c r="C4276" s="55">
        <v>1.305521999946495E-3</v>
      </c>
      <c r="D4276">
        <v>3.129859311366161</v>
      </c>
      <c r="E4276" s="58">
        <v>3.1742485030870622</v>
      </c>
      <c r="F4276" s="58">
        <v>3.019196428571429</v>
      </c>
      <c r="G4276">
        <v>1.088392277765733E-4</v>
      </c>
    </row>
    <row r="4277" spans="1:7" x14ac:dyDescent="0.25">
      <c r="A4277" s="36">
        <v>4275</v>
      </c>
      <c r="B4277" s="57">
        <v>4.3940020652959202E-6</v>
      </c>
      <c r="C4277" s="55">
        <v>0</v>
      </c>
      <c r="D4277">
        <v>3.1079963235294059</v>
      </c>
      <c r="E4277" s="58">
        <v>3.1745540032413948</v>
      </c>
      <c r="F4277" s="58">
        <v>3.019196428571429</v>
      </c>
      <c r="G4277">
        <v>1.0700472474005261E-4</v>
      </c>
    </row>
    <row r="4278" spans="1:7" x14ac:dyDescent="0.25">
      <c r="A4278" s="36">
        <v>4276</v>
      </c>
      <c r="B4278" s="57">
        <v>6.2208221042869904E-6</v>
      </c>
      <c r="C4278" s="55">
        <v>6.2986559999999995E-4</v>
      </c>
      <c r="D4278">
        <v>3.1171644542772858</v>
      </c>
      <c r="E4278" s="58">
        <v>3.174859562206076</v>
      </c>
      <c r="F4278" s="58">
        <v>3.019196428571429</v>
      </c>
      <c r="G4278">
        <v>1.0568296048073579E-4</v>
      </c>
    </row>
    <row r="4279" spans="1:7" x14ac:dyDescent="0.25">
      <c r="A4279" s="36">
        <v>4277</v>
      </c>
      <c r="B4279" s="57">
        <v>2.1753961335911761E-5</v>
      </c>
      <c r="C4279" s="55">
        <v>5.4394874999999987E-3</v>
      </c>
      <c r="D4279">
        <v>3.1900943396226409</v>
      </c>
      <c r="E4279" s="58">
        <v>3.175165179998086</v>
      </c>
      <c r="F4279" s="58">
        <v>3.019196428571429</v>
      </c>
      <c r="G4279">
        <v>1.066028176203001E-4</v>
      </c>
    </row>
    <row r="4280" spans="1:7" x14ac:dyDescent="0.25">
      <c r="A4280" s="36">
        <v>4278</v>
      </c>
      <c r="B4280" s="57">
        <v>1.799038123507348E-5</v>
      </c>
      <c r="C4280" s="55">
        <v>1.81923871552605E-2</v>
      </c>
      <c r="D4280">
        <v>3.353332011106704</v>
      </c>
      <c r="E4280" s="58">
        <v>3.1754708566344161</v>
      </c>
      <c r="F4280" s="58">
        <v>3.019196428571429</v>
      </c>
      <c r="G4280">
        <v>1.0663977068429451E-4</v>
      </c>
    </row>
    <row r="4281" spans="1:7" x14ac:dyDescent="0.25">
      <c r="A4281" s="36">
        <v>4279</v>
      </c>
      <c r="B4281" s="57">
        <v>3.7739008087244503E-5</v>
      </c>
      <c r="C4281" s="55">
        <v>4.1151047305202991E-2</v>
      </c>
      <c r="D4281">
        <v>3.5136118038237729</v>
      </c>
      <c r="E4281" s="58">
        <v>3.1757765921320642</v>
      </c>
      <c r="F4281" s="58">
        <v>3.019196428571429</v>
      </c>
      <c r="G4281">
        <v>1.011467116406261E-4</v>
      </c>
    </row>
    <row r="4282" spans="1:7" x14ac:dyDescent="0.25">
      <c r="A4282" s="36">
        <v>4280</v>
      </c>
      <c r="B4282" s="57">
        <v>6.3913530369548787E-6</v>
      </c>
      <c r="C4282" s="55">
        <v>6.8898139694845484E-2</v>
      </c>
      <c r="D4282">
        <v>3.6612169770463399</v>
      </c>
      <c r="E4282" s="58">
        <v>3.176082386508031</v>
      </c>
      <c r="F4282" s="58">
        <v>3.019196428571429</v>
      </c>
      <c r="G4282">
        <v>1.0066505207942911E-4</v>
      </c>
    </row>
    <row r="4283" spans="1:7" x14ac:dyDescent="0.25">
      <c r="A4283" s="36">
        <v>4281</v>
      </c>
      <c r="B4283" s="57">
        <v>6.1464847814407122E-6</v>
      </c>
      <c r="C4283" s="55">
        <v>7.6094200794860997E-2</v>
      </c>
      <c r="D4283">
        <v>3.7110403863037749</v>
      </c>
      <c r="E4283" s="58">
        <v>3.1763882397793299</v>
      </c>
      <c r="F4283" s="58">
        <v>3.019196428571429</v>
      </c>
      <c r="G4283">
        <v>1.075236884615335E-4</v>
      </c>
    </row>
    <row r="4284" spans="1:7" x14ac:dyDescent="0.25">
      <c r="A4284" s="36">
        <v>4282</v>
      </c>
      <c r="B4284" s="57">
        <v>6.2426666919774421E-6</v>
      </c>
      <c r="C4284" s="55">
        <v>8.9956155494888987E-2</v>
      </c>
      <c r="D4284">
        <v>3.8045679567956801</v>
      </c>
      <c r="E4284" s="58">
        <v>3.1766941519629741</v>
      </c>
      <c r="F4284" s="58">
        <v>3.019196428571429</v>
      </c>
      <c r="G4284">
        <v>1.1093483055760721E-4</v>
      </c>
    </row>
    <row r="4285" spans="1:7" x14ac:dyDescent="0.25">
      <c r="A4285" s="36">
        <v>4283</v>
      </c>
      <c r="B4285" s="57">
        <v>1.4181630863842591E-5</v>
      </c>
      <c r="C4285" s="55">
        <v>9.6868950755098507E-2</v>
      </c>
      <c r="D4285">
        <v>3.8478607191624938</v>
      </c>
      <c r="E4285" s="58">
        <v>3.1770001230759881</v>
      </c>
      <c r="F4285" s="58">
        <v>3.019196428571429</v>
      </c>
      <c r="G4285">
        <v>1.133571008220804E-4</v>
      </c>
    </row>
    <row r="4286" spans="1:7" x14ac:dyDescent="0.25">
      <c r="A4286" s="36">
        <v>4284</v>
      </c>
      <c r="B4286" s="57">
        <v>2.306201727720004E-5</v>
      </c>
      <c r="C4286" s="55">
        <v>0.10725429735</v>
      </c>
      <c r="D4286">
        <v>3.9374708896134138</v>
      </c>
      <c r="E4286" s="58">
        <v>3.177306153135401</v>
      </c>
      <c r="F4286" s="58">
        <v>3.019196428571429</v>
      </c>
      <c r="G4286">
        <v>1.115343599107028E-4</v>
      </c>
    </row>
    <row r="4287" spans="1:7" x14ac:dyDescent="0.25">
      <c r="A4287" s="36">
        <v>4285</v>
      </c>
      <c r="B4287" s="57">
        <v>2.489299103708814E-5</v>
      </c>
      <c r="C4287" s="55">
        <v>0.106527474</v>
      </c>
      <c r="D4287">
        <v>3.9283224907063201</v>
      </c>
      <c r="E4287" s="58">
        <v>3.177612242158248</v>
      </c>
      <c r="F4287" s="58">
        <v>3.019196428571429</v>
      </c>
      <c r="G4287">
        <v>1.08404884637589E-4</v>
      </c>
    </row>
    <row r="4288" spans="1:7" x14ac:dyDescent="0.25">
      <c r="A4288" s="36">
        <v>4286</v>
      </c>
      <c r="B4288" s="57">
        <v>1.9809936069111451E-5</v>
      </c>
      <c r="C4288" s="55">
        <v>0.1096589571050655</v>
      </c>
      <c r="D4288">
        <v>3.9670342562177381</v>
      </c>
      <c r="E4288" s="58">
        <v>3.177918390161572</v>
      </c>
      <c r="F4288" s="58">
        <v>3.019196428571429</v>
      </c>
      <c r="G4288">
        <v>1.0828001337972981E-4</v>
      </c>
    </row>
    <row r="4289" spans="1:7" x14ac:dyDescent="0.25">
      <c r="A4289" s="36">
        <v>4287</v>
      </c>
      <c r="B4289" s="57">
        <v>2.1892611437596971E-5</v>
      </c>
      <c r="C4289" s="55">
        <v>0.12056991980503801</v>
      </c>
      <c r="D4289">
        <v>4.0721339113680157</v>
      </c>
      <c r="E4289" s="58">
        <v>3.1782245971624219</v>
      </c>
      <c r="F4289" s="58">
        <v>3.019196428571429</v>
      </c>
      <c r="G4289">
        <v>1.05438020599436E-4</v>
      </c>
    </row>
    <row r="4290" spans="1:7" x14ac:dyDescent="0.25">
      <c r="A4290" s="36">
        <v>4288</v>
      </c>
      <c r="B4290" s="57">
        <v>2.2806353296713911E-5</v>
      </c>
      <c r="C4290" s="55">
        <v>0.116691687</v>
      </c>
      <c r="D4290">
        <v>4.0371298949379089</v>
      </c>
      <c r="E4290" s="58">
        <v>3.1785308631778548</v>
      </c>
      <c r="F4290" s="58">
        <v>3.019196428571429</v>
      </c>
      <c r="G4290">
        <v>1.06209953089525E-4</v>
      </c>
    </row>
    <row r="4291" spans="1:7" x14ac:dyDescent="0.25">
      <c r="A4291" s="36">
        <v>4289</v>
      </c>
      <c r="B4291" s="57">
        <v>2.5920774975667531E-5</v>
      </c>
      <c r="C4291" s="55">
        <v>0.122393655605034</v>
      </c>
      <c r="D4291">
        <v>4.0878868471953478</v>
      </c>
      <c r="E4291" s="58">
        <v>3.1788371882249309</v>
      </c>
      <c r="F4291" s="58">
        <v>3.019196428571429</v>
      </c>
      <c r="G4291">
        <v>1.1092769685263579E-4</v>
      </c>
    </row>
    <row r="4292" spans="1:7" x14ac:dyDescent="0.25">
      <c r="A4292" s="36">
        <v>4290</v>
      </c>
      <c r="B4292" s="57">
        <v>7.7598632244807365E-6</v>
      </c>
      <c r="C4292" s="55">
        <v>0.11254353480505799</v>
      </c>
      <c r="D4292">
        <v>3.9951559546313802</v>
      </c>
      <c r="E4292" s="58">
        <v>3.1791435723207222</v>
      </c>
      <c r="F4292" s="58">
        <v>3.019196428571429</v>
      </c>
      <c r="G4292">
        <v>1.12590711935755E-4</v>
      </c>
    </row>
    <row r="4293" spans="1:7" x14ac:dyDescent="0.25">
      <c r="A4293" s="36">
        <v>4291</v>
      </c>
      <c r="B4293" s="57">
        <v>1.1611313694151019E-5</v>
      </c>
      <c r="C4293" s="55">
        <v>0.106660972805076</v>
      </c>
      <c r="D4293">
        <v>3.9283224907063201</v>
      </c>
      <c r="E4293" s="58">
        <v>3.1794500154823</v>
      </c>
      <c r="F4293" s="58">
        <v>3.019196428571429</v>
      </c>
      <c r="G4293">
        <v>1.117902902205665E-4</v>
      </c>
    </row>
    <row r="4294" spans="1:7" x14ac:dyDescent="0.25">
      <c r="A4294" s="36">
        <v>4292</v>
      </c>
      <c r="B4294" s="57">
        <v>1.8505655987855849E-5</v>
      </c>
      <c r="C4294" s="55">
        <v>8.5856183444881495E-2</v>
      </c>
      <c r="D4294">
        <v>3.779056772463111</v>
      </c>
      <c r="E4294" s="58">
        <v>3.1797565177267488</v>
      </c>
      <c r="F4294" s="58">
        <v>3.019196428571429</v>
      </c>
      <c r="G4294">
        <v>1.137504951049106E-4</v>
      </c>
    </row>
    <row r="4295" spans="1:7" x14ac:dyDescent="0.25">
      <c r="A4295" s="36">
        <v>4293</v>
      </c>
      <c r="B4295" s="57">
        <v>1.483101800680281E-5</v>
      </c>
      <c r="C4295" s="55">
        <v>7.4557971605142007E-2</v>
      </c>
      <c r="D4295">
        <v>3.7012915936952711</v>
      </c>
      <c r="E4295" s="58">
        <v>3.1800630790711568</v>
      </c>
      <c r="F4295" s="58">
        <v>3.019196428571429</v>
      </c>
      <c r="G4295">
        <v>1.0635126376382601E-4</v>
      </c>
    </row>
    <row r="4296" spans="1:7" x14ac:dyDescent="0.25">
      <c r="A4296" s="36">
        <v>4294</v>
      </c>
      <c r="B4296" s="57">
        <v>5.7477809923655641E-6</v>
      </c>
      <c r="C4296" s="55">
        <v>2.3643674994757499E-2</v>
      </c>
      <c r="D4296">
        <v>3.4019114688128771</v>
      </c>
      <c r="E4296" s="58">
        <v>3.1803696995326201</v>
      </c>
      <c r="F4296" s="58">
        <v>3.019196428571429</v>
      </c>
      <c r="G4296">
        <v>1.1018273654365409E-4</v>
      </c>
    </row>
    <row r="4297" spans="1:7" x14ac:dyDescent="0.25">
      <c r="A4297" s="36">
        <v>4295</v>
      </c>
      <c r="B4297" s="57">
        <v>2.159582094783902E-6</v>
      </c>
      <c r="C4297" s="55">
        <v>4.6287502744807488E-2</v>
      </c>
      <c r="D4297">
        <v>3.5445492662473792</v>
      </c>
      <c r="E4297" s="58">
        <v>3.1806763791282382</v>
      </c>
      <c r="F4297" s="58">
        <v>3.019196428571429</v>
      </c>
      <c r="G4297">
        <v>1.084801500952772E-4</v>
      </c>
    </row>
    <row r="4298" spans="1:7" x14ac:dyDescent="0.25">
      <c r="A4298" s="36">
        <v>4296</v>
      </c>
      <c r="B4298" s="57">
        <v>2.183833462064343E-6</v>
      </c>
      <c r="C4298" s="55">
        <v>3.3353520905218502E-2</v>
      </c>
      <c r="D4298">
        <v>3.4689167008617079</v>
      </c>
      <c r="E4298" s="58">
        <v>3.1809831178751198</v>
      </c>
      <c r="F4298" s="58">
        <v>3.019196428571429</v>
      </c>
      <c r="G4298">
        <v>1.090662387319711E-4</v>
      </c>
    </row>
    <row r="4299" spans="1:7" x14ac:dyDescent="0.25">
      <c r="A4299" s="36">
        <v>4297</v>
      </c>
      <c r="B4299" s="57">
        <v>7.8860110801736635E-7</v>
      </c>
      <c r="C4299" s="55">
        <v>3.0199894505338501E-3</v>
      </c>
      <c r="D4299">
        <v>3.1579193126634291</v>
      </c>
      <c r="E4299" s="58">
        <v>3.1812899157903831</v>
      </c>
      <c r="F4299" s="58">
        <v>3.019196428571429</v>
      </c>
      <c r="G4299">
        <v>1.0653861883532509E-4</v>
      </c>
    </row>
    <row r="4300" spans="1:7" x14ac:dyDescent="0.25">
      <c r="A4300" s="36">
        <v>4298</v>
      </c>
      <c r="B4300" s="57">
        <v>2.5657455104384789E-6</v>
      </c>
      <c r="C4300" s="55">
        <v>2.4631230005342998E-3</v>
      </c>
      <c r="D4300">
        <v>3.1473380491437082</v>
      </c>
      <c r="E4300" s="58">
        <v>3.181596772891147</v>
      </c>
      <c r="F4300" s="58">
        <v>3.019196428571429</v>
      </c>
      <c r="G4300">
        <v>1.068524636656544E-4</v>
      </c>
    </row>
    <row r="4301" spans="1:7" x14ac:dyDescent="0.25">
      <c r="A4301" s="36">
        <v>4299</v>
      </c>
      <c r="B4301" s="57">
        <v>4.450647763578288E-6</v>
      </c>
      <c r="C4301" s="55">
        <v>4.0792117005332999E-3</v>
      </c>
      <c r="D4301">
        <v>3.170948987246812</v>
      </c>
      <c r="E4301" s="58">
        <v>3.1819036891945389</v>
      </c>
      <c r="F4301" s="58">
        <v>3.019196428571429</v>
      </c>
      <c r="G4301">
        <v>1.0700490761237709E-4</v>
      </c>
    </row>
    <row r="4302" spans="1:7" x14ac:dyDescent="0.25">
      <c r="A4302" s="36">
        <v>4300</v>
      </c>
      <c r="B4302" s="57">
        <v>6.0566251312844874E-6</v>
      </c>
      <c r="C4302" s="55">
        <v>4.8158172994671013E-3</v>
      </c>
      <c r="D4302">
        <v>3.1804928517682471</v>
      </c>
      <c r="E4302" s="58">
        <v>3.182210664717696</v>
      </c>
      <c r="F4302" s="58">
        <v>3.019196428571429</v>
      </c>
      <c r="G4302">
        <v>1.0666351959467489E-4</v>
      </c>
    </row>
    <row r="4303" spans="1:7" x14ac:dyDescent="0.25">
      <c r="A4303" s="36">
        <v>4301</v>
      </c>
      <c r="B4303" s="57">
        <v>7.4103760827715128E-6</v>
      </c>
      <c r="C4303" s="55">
        <v>1.0524601200000001E-2</v>
      </c>
      <c r="D4303">
        <v>3.2690448569218868</v>
      </c>
      <c r="E4303" s="58">
        <v>3.1825176994777582</v>
      </c>
      <c r="F4303" s="58">
        <v>3.019196428571429</v>
      </c>
      <c r="G4303">
        <v>1.0659780869175561E-4</v>
      </c>
    </row>
    <row r="4304" spans="1:7" x14ac:dyDescent="0.25">
      <c r="A4304" s="36">
        <v>4302</v>
      </c>
      <c r="B4304" s="57">
        <v>4.0676836727390731E-5</v>
      </c>
      <c r="C4304" s="55">
        <v>1.9072447205255999E-2</v>
      </c>
      <c r="D4304">
        <v>3.3653463375796169</v>
      </c>
      <c r="E4304" s="58">
        <v>3.1828247934918741</v>
      </c>
      <c r="F4304" s="58">
        <v>3.019196428571429</v>
      </c>
      <c r="G4304">
        <v>1.060820552192761E-4</v>
      </c>
    </row>
    <row r="4305" spans="1:7" x14ac:dyDescent="0.25">
      <c r="A4305" s="36">
        <v>4303</v>
      </c>
      <c r="B4305" s="57">
        <v>2.9925237906117609E-5</v>
      </c>
      <c r="C4305" s="55">
        <v>6.6523500144841513E-2</v>
      </c>
      <c r="D4305">
        <v>3.6485757444971938</v>
      </c>
      <c r="E4305" s="58">
        <v>3.183131946777197</v>
      </c>
      <c r="F4305" s="58">
        <v>3.019196428571429</v>
      </c>
      <c r="G4305">
        <v>1.0344854156114831E-4</v>
      </c>
    </row>
    <row r="4306" spans="1:7" x14ac:dyDescent="0.25">
      <c r="A4306" s="36">
        <v>4304</v>
      </c>
      <c r="B4306" s="57">
        <v>7.1897722246872887E-6</v>
      </c>
      <c r="C4306" s="55">
        <v>9.3282133500000003E-2</v>
      </c>
      <c r="D4306">
        <v>3.8252262443438911</v>
      </c>
      <c r="E4306" s="58">
        <v>3.1834391593508888</v>
      </c>
      <c r="F4306" s="58">
        <v>3.019196428571429</v>
      </c>
      <c r="G4306">
        <v>9.9798861314918946E-5</v>
      </c>
    </row>
    <row r="4307" spans="1:7" x14ac:dyDescent="0.25">
      <c r="A4307" s="36">
        <v>4305</v>
      </c>
      <c r="B4307" s="57">
        <v>9.7819535293179431E-6</v>
      </c>
      <c r="C4307" s="55">
        <v>0.1219632797550345</v>
      </c>
      <c r="D4307">
        <v>4.0859110681488549</v>
      </c>
      <c r="E4307" s="58">
        <v>3.1837464312301171</v>
      </c>
      <c r="F4307" s="58">
        <v>3.019196428571429</v>
      </c>
      <c r="G4307">
        <v>1.019289508451487E-4</v>
      </c>
    </row>
    <row r="4308" spans="1:7" x14ac:dyDescent="0.25">
      <c r="A4308" s="36">
        <v>4306</v>
      </c>
      <c r="B4308" s="57">
        <v>1.440159189155119E-5</v>
      </c>
      <c r="C4308" s="55">
        <v>0.129025063194984</v>
      </c>
      <c r="D4308">
        <v>4.1603100393700787</v>
      </c>
      <c r="E4308" s="58">
        <v>3.184053762432058</v>
      </c>
      <c r="F4308" s="58">
        <v>3.019196428571429</v>
      </c>
      <c r="G4308">
        <v>1.059663239407873E-4</v>
      </c>
    </row>
    <row r="4309" spans="1:7" x14ac:dyDescent="0.25">
      <c r="A4309" s="36">
        <v>4307</v>
      </c>
      <c r="B4309" s="57">
        <v>1.563995272735316E-5</v>
      </c>
      <c r="C4309" s="55">
        <v>0.13550738565000001</v>
      </c>
      <c r="D4309">
        <v>4.2890664637239979</v>
      </c>
      <c r="E4309" s="58">
        <v>3.184361152973898</v>
      </c>
      <c r="F4309" s="58">
        <v>3.019196428571429</v>
      </c>
      <c r="G4309">
        <v>1.122554619816085E-4</v>
      </c>
    </row>
    <row r="4310" spans="1:7" x14ac:dyDescent="0.25">
      <c r="A4310" s="36">
        <v>4308</v>
      </c>
      <c r="B4310" s="57">
        <v>1.7885327710033229E-5</v>
      </c>
      <c r="C4310" s="55">
        <v>0.13523157374501249</v>
      </c>
      <c r="D4310">
        <v>4.2803797468354423</v>
      </c>
      <c r="E4310" s="58">
        <v>3.1846686028728119</v>
      </c>
      <c r="F4310" s="58">
        <v>3.019196428571429</v>
      </c>
      <c r="G4310">
        <v>1.097373129055664E-4</v>
      </c>
    </row>
    <row r="4311" spans="1:7" x14ac:dyDescent="0.25">
      <c r="A4311" s="36">
        <v>4309</v>
      </c>
      <c r="B4311" s="57">
        <v>3.8056129014831712E-5</v>
      </c>
      <c r="C4311" s="55">
        <v>0.1362888137450175</v>
      </c>
      <c r="D4311">
        <v>4.302162849872774</v>
      </c>
      <c r="E4311" s="58">
        <v>3.1849761121460012</v>
      </c>
      <c r="F4311" s="58">
        <v>3.019196428571429</v>
      </c>
      <c r="G4311">
        <v>1.074140457467391E-4</v>
      </c>
    </row>
    <row r="4312" spans="1:7" x14ac:dyDescent="0.25">
      <c r="A4312" s="36">
        <v>4310</v>
      </c>
      <c r="B4312" s="57">
        <v>2.458594119226935E-5</v>
      </c>
      <c r="C4312" s="55">
        <v>0.14013464775000001</v>
      </c>
      <c r="D4312">
        <v>4.4098852373500144</v>
      </c>
      <c r="E4312" s="58">
        <v>3.185283680810667</v>
      </c>
      <c r="F4312" s="58">
        <v>3.019196428571429</v>
      </c>
      <c r="G4312">
        <v>1.075118693695862E-4</v>
      </c>
    </row>
    <row r="4313" spans="1:7" x14ac:dyDescent="0.25">
      <c r="A4313" s="36">
        <v>4311</v>
      </c>
      <c r="B4313" s="57">
        <v>1.4165585209531741E-5</v>
      </c>
      <c r="C4313" s="55">
        <v>0.135214205204988</v>
      </c>
      <c r="D4313">
        <v>4.2782135627530362</v>
      </c>
      <c r="E4313" s="58">
        <v>3.185591308884022</v>
      </c>
      <c r="F4313" s="58">
        <v>3.019196428571429</v>
      </c>
      <c r="G4313">
        <v>1.04282039566454E-4</v>
      </c>
    </row>
    <row r="4314" spans="1:7" x14ac:dyDescent="0.25">
      <c r="A4314" s="36">
        <v>4312</v>
      </c>
      <c r="B4314" s="57">
        <v>1.425105568702336E-5</v>
      </c>
      <c r="C4314" s="55">
        <v>0.13675300439999999</v>
      </c>
      <c r="D4314">
        <v>4.315339458907606</v>
      </c>
      <c r="E4314" s="58">
        <v>3.18589899638327</v>
      </c>
      <c r="F4314" s="58">
        <v>3.019196428571429</v>
      </c>
      <c r="G4314">
        <v>1.0483194949487551E-4</v>
      </c>
    </row>
    <row r="4315" spans="1:7" x14ac:dyDescent="0.25">
      <c r="A4315" s="36">
        <v>4313</v>
      </c>
      <c r="B4315" s="57">
        <v>1.182207404558058E-5</v>
      </c>
      <c r="C4315" s="55">
        <v>0.13339591440000001</v>
      </c>
      <c r="D4315">
        <v>4.2395937813440217</v>
      </c>
      <c r="E4315" s="58">
        <v>3.1862067433256378</v>
      </c>
      <c r="F4315" s="58">
        <v>3.019196428571429</v>
      </c>
      <c r="G4315">
        <v>1.099206561752499E-4</v>
      </c>
    </row>
    <row r="4316" spans="1:7" x14ac:dyDescent="0.25">
      <c r="A4316" s="36">
        <v>4314</v>
      </c>
      <c r="B4316" s="57">
        <v>7.9684544105491116E-6</v>
      </c>
      <c r="C4316" s="55">
        <v>0.13501587000000001</v>
      </c>
      <c r="D4316">
        <v>4.2717281455280336</v>
      </c>
      <c r="E4316" s="58">
        <v>3.186514549728352</v>
      </c>
      <c r="F4316" s="58">
        <v>3.019196428571429</v>
      </c>
      <c r="G4316">
        <v>1.12029045858052E-4</v>
      </c>
    </row>
    <row r="4317" spans="1:7" x14ac:dyDescent="0.25">
      <c r="A4317" s="36">
        <v>4315</v>
      </c>
      <c r="B4317" s="57">
        <v>1.2715238570684451E-5</v>
      </c>
      <c r="C4317" s="55">
        <v>0.12390147499497001</v>
      </c>
      <c r="D4317">
        <v>4.1037621359223193</v>
      </c>
      <c r="E4317" s="58">
        <v>3.186822415608654</v>
      </c>
      <c r="F4317" s="58">
        <v>3.019196428571429</v>
      </c>
      <c r="G4317">
        <v>1.118184282022875E-4</v>
      </c>
    </row>
    <row r="4318" spans="1:7" x14ac:dyDescent="0.25">
      <c r="A4318" s="36">
        <v>4316</v>
      </c>
      <c r="B4318" s="57">
        <v>1.8255063622930242E-5</v>
      </c>
      <c r="C4318" s="55">
        <v>9.8216824500000008E-2</v>
      </c>
      <c r="D4318">
        <v>3.8601598173515979</v>
      </c>
      <c r="E4318" s="58">
        <v>3.1871303409837721</v>
      </c>
      <c r="F4318" s="58">
        <v>3.019196428571429</v>
      </c>
      <c r="G4318">
        <v>1.1356101198641171E-4</v>
      </c>
    </row>
    <row r="4319" spans="1:7" x14ac:dyDescent="0.25">
      <c r="A4319" s="36">
        <v>4317</v>
      </c>
      <c r="B4319" s="57">
        <v>1.6968142536110181E-5</v>
      </c>
      <c r="C4319" s="55">
        <v>8.8048163305114502E-2</v>
      </c>
      <c r="D4319">
        <v>3.7926200089726252</v>
      </c>
      <c r="E4319" s="58">
        <v>3.1873942363041272</v>
      </c>
      <c r="F4319" s="58">
        <v>3.019196428571429</v>
      </c>
      <c r="G4319">
        <v>1.071979811536942E-4</v>
      </c>
    </row>
    <row r="4320" spans="1:7" x14ac:dyDescent="0.25">
      <c r="A4320" s="36">
        <v>4318</v>
      </c>
      <c r="B4320" s="57">
        <v>5.7613147172092791E-6</v>
      </c>
      <c r="C4320" s="55">
        <v>7.5627550044859507E-2</v>
      </c>
      <c r="D4320">
        <v>3.7061595791319588</v>
      </c>
      <c r="E4320" s="58">
        <v>3.1876509921324159</v>
      </c>
      <c r="F4320" s="58">
        <v>3.019196428571429</v>
      </c>
      <c r="G4320">
        <v>1.084790759803006E-4</v>
      </c>
    </row>
    <row r="4321" spans="1:7" x14ac:dyDescent="0.25">
      <c r="A4321" s="36">
        <v>4319</v>
      </c>
      <c r="B4321" s="57">
        <v>2.0151631421089298E-6</v>
      </c>
      <c r="C4321" s="55">
        <v>6.2847088855165489E-2</v>
      </c>
      <c r="D4321">
        <v>3.626662376662376</v>
      </c>
      <c r="E4321" s="58">
        <v>3.1879077893292029</v>
      </c>
      <c r="F4321" s="58">
        <v>3.019196428571429</v>
      </c>
      <c r="G4321">
        <v>1.113286448754429E-4</v>
      </c>
    </row>
    <row r="4322" spans="1:7" x14ac:dyDescent="0.25">
      <c r="A4322" s="36">
        <v>4320</v>
      </c>
      <c r="B4322" s="57">
        <v>2.0224984272055351E-6</v>
      </c>
      <c r="C4322" s="55">
        <v>3.455130559478399E-2</v>
      </c>
      <c r="D4322">
        <v>3.476048519736842</v>
      </c>
      <c r="E4322" s="58">
        <v>3.1881646279044942</v>
      </c>
      <c r="F4322" s="58">
        <v>3.019196428571429</v>
      </c>
      <c r="G4322">
        <v>1.088540964326025E-4</v>
      </c>
    </row>
    <row r="4323" spans="1:7" x14ac:dyDescent="0.25">
      <c r="A4323" s="36">
        <v>4321</v>
      </c>
      <c r="B4323" s="57">
        <v>5.1149813994551219E-7</v>
      </c>
      <c r="C4323" s="55">
        <v>4.0304980005203987E-2</v>
      </c>
      <c r="D4323">
        <v>3.5106935215946771</v>
      </c>
      <c r="E4323" s="58">
        <v>3.18842150786829</v>
      </c>
      <c r="F4323" s="58">
        <v>3.019196428571429</v>
      </c>
      <c r="G4323">
        <v>1.045561211492631E-4</v>
      </c>
    </row>
    <row r="4324" spans="1:7" x14ac:dyDescent="0.25">
      <c r="A4324" s="36">
        <v>4322</v>
      </c>
      <c r="B4324" s="57">
        <v>1.167555843629973E-7</v>
      </c>
      <c r="C4324" s="55">
        <v>3.9047708694793501E-2</v>
      </c>
      <c r="D4324">
        <v>3.5034189805221709</v>
      </c>
      <c r="E4324" s="58">
        <v>3.1886784292306012</v>
      </c>
      <c r="F4324" s="58">
        <v>3.019196428571429</v>
      </c>
      <c r="G4324">
        <v>1.064279253033389E-4</v>
      </c>
    </row>
    <row r="4325" spans="1:7" x14ac:dyDescent="0.25">
      <c r="A4325" s="36">
        <v>4323</v>
      </c>
      <c r="B4325" s="57">
        <v>1.6693754794734439E-7</v>
      </c>
      <c r="C4325" s="55">
        <v>3.4581036794783991E-2</v>
      </c>
      <c r="D4325">
        <v>3.476048519736842</v>
      </c>
      <c r="E4325" s="58">
        <v>3.1889353920014258</v>
      </c>
      <c r="F4325" s="58">
        <v>3.019196428571429</v>
      </c>
      <c r="G4325">
        <v>1.0542435510180779E-4</v>
      </c>
    </row>
    <row r="4326" spans="1:7" x14ac:dyDescent="0.25">
      <c r="A4326" s="36">
        <v>4324</v>
      </c>
      <c r="B4326" s="57">
        <v>3.3670247721376039E-7</v>
      </c>
      <c r="C4326" s="55">
        <v>2.9770612494772499E-2</v>
      </c>
      <c r="D4326">
        <v>3.4434826883910379</v>
      </c>
      <c r="E4326" s="58">
        <v>3.18919239619078</v>
      </c>
      <c r="F4326" s="58">
        <v>3.019196428571429</v>
      </c>
      <c r="G4326">
        <v>1.0656139053659261E-4</v>
      </c>
    </row>
    <row r="4327" spans="1:7" x14ac:dyDescent="0.25">
      <c r="A4327" s="36">
        <v>4325</v>
      </c>
      <c r="B4327" s="57">
        <v>1.5700138262635479E-6</v>
      </c>
      <c r="C4327" s="55">
        <v>4.4748841499999997E-2</v>
      </c>
      <c r="D4327">
        <v>3.535654537850272</v>
      </c>
      <c r="E4327" s="58">
        <v>3.189449441808681</v>
      </c>
      <c r="F4327" s="58">
        <v>3.019196428571429</v>
      </c>
      <c r="G4327">
        <v>1.065713807005237E-4</v>
      </c>
    </row>
    <row r="4328" spans="1:7" x14ac:dyDescent="0.25">
      <c r="A4328" s="36">
        <v>4326</v>
      </c>
      <c r="B4328" s="57">
        <v>2.161241756391829E-5</v>
      </c>
      <c r="C4328" s="55">
        <v>5.7051288605173493E-2</v>
      </c>
      <c r="D4328">
        <v>3.6019386450788158</v>
      </c>
      <c r="E4328" s="58">
        <v>3.1897065288651438</v>
      </c>
      <c r="F4328" s="58">
        <v>3.019196428571429</v>
      </c>
      <c r="G4328">
        <v>1.064027862754589E-4</v>
      </c>
    </row>
    <row r="4329" spans="1:7" x14ac:dyDescent="0.25">
      <c r="A4329" s="36">
        <v>4327</v>
      </c>
      <c r="B4329" s="57">
        <v>2.432414777303881E-5</v>
      </c>
      <c r="C4329" s="55">
        <v>8.5705881299999995E-2</v>
      </c>
      <c r="D4329">
        <v>3.777368185880249</v>
      </c>
      <c r="E4329" s="58">
        <v>3.1899636573701979</v>
      </c>
      <c r="F4329" s="58">
        <v>3.019196428571429</v>
      </c>
      <c r="G4329">
        <v>1.0346173561174929E-4</v>
      </c>
    </row>
    <row r="4330" spans="1:7" x14ac:dyDescent="0.25">
      <c r="A4330" s="36">
        <v>4328</v>
      </c>
      <c r="B4330" s="57">
        <v>3.0368056972031E-5</v>
      </c>
      <c r="C4330" s="55">
        <v>0.1156476886050495</v>
      </c>
      <c r="D4330">
        <v>4.0275131014768926</v>
      </c>
      <c r="E4330" s="58">
        <v>3.1902208273338548</v>
      </c>
      <c r="F4330" s="58">
        <v>3.019196428571429</v>
      </c>
      <c r="G4330">
        <v>9.7031791101297277E-5</v>
      </c>
    </row>
    <row r="4331" spans="1:7" x14ac:dyDescent="0.25">
      <c r="A4331" s="36">
        <v>4329</v>
      </c>
      <c r="B4331" s="57">
        <v>1.865643527221154E-5</v>
      </c>
      <c r="C4331" s="55">
        <v>0.12633948075000001</v>
      </c>
      <c r="D4331">
        <v>4.1338630806845966</v>
      </c>
      <c r="E4331" s="58">
        <v>3.19047803876615</v>
      </c>
      <c r="F4331" s="58">
        <v>3.019196428571429</v>
      </c>
      <c r="G4331">
        <v>1.050420721577953E-4</v>
      </c>
    </row>
    <row r="4332" spans="1:7" x14ac:dyDescent="0.25">
      <c r="A4332" s="36">
        <v>4330</v>
      </c>
      <c r="B4332" s="57">
        <v>1.437707443055834E-5</v>
      </c>
      <c r="C4332" s="55">
        <v>0.13248549179999999</v>
      </c>
      <c r="D4332">
        <v>4.2226523476523479</v>
      </c>
      <c r="E4332" s="58">
        <v>3.190735291677111</v>
      </c>
      <c r="F4332" s="58">
        <v>3.019196428571429</v>
      </c>
      <c r="G4332">
        <v>1.113567540651627E-4</v>
      </c>
    </row>
    <row r="4333" spans="1:7" x14ac:dyDescent="0.25">
      <c r="A4333" s="36">
        <v>4331</v>
      </c>
      <c r="B4333" s="57">
        <v>1.7623594527750639E-5</v>
      </c>
      <c r="C4333" s="55">
        <v>0.13991614400496</v>
      </c>
      <c r="D4333">
        <v>4.402994791666667</v>
      </c>
      <c r="E4333" s="58">
        <v>3.1909925860767818</v>
      </c>
      <c r="F4333" s="58">
        <v>3.019196428571429</v>
      </c>
      <c r="G4333">
        <v>1.136023549494844E-4</v>
      </c>
    </row>
    <row r="4334" spans="1:7" x14ac:dyDescent="0.25">
      <c r="A4334" s="36">
        <v>4332</v>
      </c>
      <c r="B4334" s="57">
        <v>1.7759753976824779E-5</v>
      </c>
      <c r="C4334" s="55">
        <v>0.14005679930495851</v>
      </c>
      <c r="D4334">
        <v>4.4098852373500144</v>
      </c>
      <c r="E4334" s="58">
        <v>3.191249921975186</v>
      </c>
      <c r="F4334" s="58">
        <v>3.019196428571429</v>
      </c>
      <c r="G4334">
        <v>1.126948805623226E-4</v>
      </c>
    </row>
    <row r="4335" spans="1:7" x14ac:dyDescent="0.25">
      <c r="A4335" s="36">
        <v>4333</v>
      </c>
      <c r="B4335" s="57">
        <v>3.7360053956654088E-5</v>
      </c>
      <c r="C4335" s="55">
        <v>0.14677311479999999</v>
      </c>
      <c r="D4335">
        <v>4.5745400432900416</v>
      </c>
      <c r="E4335" s="58">
        <v>3.191507299382371</v>
      </c>
      <c r="F4335" s="58">
        <v>3.019196428571429</v>
      </c>
      <c r="G4335">
        <v>1.088109422499065E-4</v>
      </c>
    </row>
    <row r="4336" spans="1:7" x14ac:dyDescent="0.25">
      <c r="A4336" s="36">
        <v>4334</v>
      </c>
      <c r="B4336" s="57">
        <v>2.008843616584211E-5</v>
      </c>
      <c r="C4336" s="55">
        <v>0.1484657013</v>
      </c>
      <c r="D4336">
        <v>4.6602811466372653</v>
      </c>
      <c r="E4336" s="58">
        <v>3.1917647183083799</v>
      </c>
      <c r="F4336" s="58">
        <v>3.019196428571429</v>
      </c>
      <c r="G4336">
        <v>1.0830538945204239E-4</v>
      </c>
    </row>
    <row r="4337" spans="1:7" x14ac:dyDescent="0.25">
      <c r="A4337" s="36">
        <v>4335</v>
      </c>
      <c r="B4337" s="57">
        <v>1.4691936633590369E-5</v>
      </c>
      <c r="C4337" s="55">
        <v>0.14922896999999999</v>
      </c>
      <c r="D4337">
        <v>4.7227653631284916</v>
      </c>
      <c r="E4337" s="58">
        <v>3.1920221787632612</v>
      </c>
      <c r="F4337" s="58">
        <v>3.019196428571429</v>
      </c>
      <c r="G4337">
        <v>1.049962983846421E-4</v>
      </c>
    </row>
    <row r="4338" spans="1:7" x14ac:dyDescent="0.25">
      <c r="A4338" s="36">
        <v>4336</v>
      </c>
      <c r="B4338" s="57">
        <v>1.3302601968590361E-5</v>
      </c>
      <c r="C4338" s="55">
        <v>0.14885754900000001</v>
      </c>
      <c r="D4338">
        <v>4.683518005540166</v>
      </c>
      <c r="E4338" s="58">
        <v>3.1922796807570699</v>
      </c>
      <c r="F4338" s="58">
        <v>3.019196428571429</v>
      </c>
      <c r="G4338">
        <v>1.057102269470698E-4</v>
      </c>
    </row>
    <row r="4339" spans="1:7" x14ac:dyDescent="0.25">
      <c r="A4339" s="36">
        <v>4337</v>
      </c>
      <c r="B4339" s="57">
        <v>1.0261234520562581E-5</v>
      </c>
      <c r="C4339" s="55">
        <v>0.14665718250000001</v>
      </c>
      <c r="D4339">
        <v>4.5572776280323444</v>
      </c>
      <c r="E4339" s="58">
        <v>3.1925372242998491</v>
      </c>
      <c r="F4339" s="58">
        <v>3.019196428571429</v>
      </c>
      <c r="G4339">
        <v>1.105474148878092E-4</v>
      </c>
    </row>
    <row r="4340" spans="1:7" x14ac:dyDescent="0.25">
      <c r="A4340" s="36">
        <v>4338</v>
      </c>
      <c r="B4340" s="57">
        <v>1.118002811671953E-5</v>
      </c>
      <c r="C4340" s="55">
        <v>0.14496063779999999</v>
      </c>
      <c r="D4340">
        <v>4.5014643237486682</v>
      </c>
      <c r="E4340" s="58">
        <v>3.1927948094016609</v>
      </c>
      <c r="F4340" s="58">
        <v>3.019196428571429</v>
      </c>
      <c r="G4340">
        <v>1.122630275896695E-4</v>
      </c>
    </row>
    <row r="4341" spans="1:7" x14ac:dyDescent="0.25">
      <c r="A4341" s="36">
        <v>4339</v>
      </c>
      <c r="B4341" s="57">
        <v>1.403368813985434E-5</v>
      </c>
      <c r="C4341" s="55">
        <v>0.13366198479500399</v>
      </c>
      <c r="D4341">
        <v>4.2438504016064247</v>
      </c>
      <c r="E4341" s="58">
        <v>3.1930524360725658</v>
      </c>
      <c r="F4341" s="58">
        <v>3.019196428571429</v>
      </c>
      <c r="G4341">
        <v>1.116181559685042E-4</v>
      </c>
    </row>
    <row r="4342" spans="1:7" x14ac:dyDescent="0.25">
      <c r="A4342" s="36">
        <v>4340</v>
      </c>
      <c r="B4342" s="57">
        <v>2.0853780619551941E-5</v>
      </c>
      <c r="C4342" s="55">
        <v>0.12773841800502</v>
      </c>
      <c r="D4342">
        <v>4.1439950980392064</v>
      </c>
      <c r="E4342" s="58">
        <v>3.193310104322634</v>
      </c>
      <c r="F4342" s="58">
        <v>3.019196428571429</v>
      </c>
      <c r="G4342">
        <v>1.131944013825949E-4</v>
      </c>
    </row>
    <row r="4343" spans="1:7" x14ac:dyDescent="0.25">
      <c r="A4343" s="36">
        <v>4341</v>
      </c>
      <c r="B4343" s="57">
        <v>2.72503020282187E-5</v>
      </c>
      <c r="C4343" s="55">
        <v>4.8419087505187502E-2</v>
      </c>
      <c r="D4343">
        <v>3.5594736842105261</v>
      </c>
      <c r="E4343" s="58">
        <v>3.193567814161919</v>
      </c>
      <c r="F4343" s="58">
        <v>3.019196428571429</v>
      </c>
      <c r="G4343">
        <v>1.065712752432942E-4</v>
      </c>
    </row>
    <row r="4344" spans="1:7" x14ac:dyDescent="0.25">
      <c r="A4344" s="36">
        <v>4342</v>
      </c>
      <c r="B4344" s="57">
        <v>6.8214232980856308E-6</v>
      </c>
      <c r="C4344" s="55">
        <v>5.7464405999999989E-2</v>
      </c>
      <c r="D4344">
        <v>3.6050106609808101</v>
      </c>
      <c r="E4344" s="58">
        <v>3.1938255656004961</v>
      </c>
      <c r="F4344" s="58">
        <v>3.019196428571429</v>
      </c>
      <c r="G4344">
        <v>1.081562404488925E-4</v>
      </c>
    </row>
    <row r="4345" spans="1:7" x14ac:dyDescent="0.25">
      <c r="A4345" s="36">
        <v>4343</v>
      </c>
      <c r="B4345" s="57">
        <v>2.0195786870798968E-6</v>
      </c>
      <c r="C4345" s="55">
        <v>5.7134581944826499E-2</v>
      </c>
      <c r="D4345">
        <v>3.6019386450788158</v>
      </c>
      <c r="E4345" s="58">
        <v>3.1940833586484398</v>
      </c>
      <c r="F4345" s="58">
        <v>3.019196428571429</v>
      </c>
      <c r="G4345">
        <v>1.0992152930861881E-4</v>
      </c>
    </row>
    <row r="4346" spans="1:7" x14ac:dyDescent="0.25">
      <c r="A4346" s="36">
        <v>4344</v>
      </c>
      <c r="B4346" s="57">
        <v>2.0288039562069618E-6</v>
      </c>
      <c r="C4346" s="55">
        <v>3.6165187500000001E-2</v>
      </c>
      <c r="D4346">
        <v>3.48464550700742</v>
      </c>
      <c r="E4346" s="58">
        <v>3.194341193315827</v>
      </c>
      <c r="F4346" s="58">
        <v>3.019196428571429</v>
      </c>
      <c r="G4346">
        <v>1.0788490462451429E-4</v>
      </c>
    </row>
    <row r="4347" spans="1:7" x14ac:dyDescent="0.25">
      <c r="A4347" s="36">
        <v>4345</v>
      </c>
      <c r="B4347" s="57">
        <v>5.0917146686468424E-7</v>
      </c>
      <c r="C4347" s="55">
        <v>1.84657485947415E-2</v>
      </c>
      <c r="D4347">
        <v>3.358661104489471</v>
      </c>
      <c r="E4347" s="58">
        <v>3.194599069612742</v>
      </c>
      <c r="F4347" s="58">
        <v>3.019196428571429</v>
      </c>
      <c r="G4347">
        <v>1.05889442799897E-4</v>
      </c>
    </row>
    <row r="4348" spans="1:7" x14ac:dyDescent="0.25">
      <c r="A4348" s="36">
        <v>4346</v>
      </c>
      <c r="B4348" s="57">
        <v>1.1167263285381681E-7</v>
      </c>
      <c r="C4348" s="55">
        <v>1.919859120525599E-2</v>
      </c>
      <c r="D4348">
        <v>3.3653463375796169</v>
      </c>
      <c r="E4348" s="58">
        <v>3.1948569875492572</v>
      </c>
      <c r="F4348" s="58">
        <v>3.019196428571429</v>
      </c>
      <c r="G4348">
        <v>1.048383992694088E-4</v>
      </c>
    </row>
    <row r="4349" spans="1:7" x14ac:dyDescent="0.25">
      <c r="A4349" s="36">
        <v>4347</v>
      </c>
      <c r="B4349" s="57">
        <v>5.8539952039230606E-7</v>
      </c>
      <c r="C4349" s="55">
        <v>1.67432368947345E-2</v>
      </c>
      <c r="D4349">
        <v>3.3400829711576381</v>
      </c>
      <c r="E4349" s="58">
        <v>3.1951149471354641</v>
      </c>
      <c r="F4349" s="58">
        <v>3.019196428571429</v>
      </c>
      <c r="G4349">
        <v>1.045687003206222E-4</v>
      </c>
    </row>
    <row r="4350" spans="1:7" x14ac:dyDescent="0.25">
      <c r="A4350" s="36">
        <v>4348</v>
      </c>
      <c r="B4350" s="57">
        <v>3.5757194283162383E-7</v>
      </c>
      <c r="C4350" s="55">
        <v>1.7256384744736501E-2</v>
      </c>
      <c r="D4350">
        <v>3.3453700039572549</v>
      </c>
      <c r="E4350" s="58">
        <v>3.195372948381451</v>
      </c>
      <c r="F4350" s="58">
        <v>3.019196428571429</v>
      </c>
      <c r="G4350">
        <v>1.057677928659951E-4</v>
      </c>
    </row>
    <row r="4351" spans="1:7" x14ac:dyDescent="0.25">
      <c r="A4351" s="36">
        <v>4349</v>
      </c>
      <c r="B4351" s="57">
        <v>2.7291468069721887E-7</v>
      </c>
      <c r="C4351" s="55">
        <v>1.64220003E-2</v>
      </c>
      <c r="D4351">
        <v>3.3374457165416498</v>
      </c>
      <c r="E4351" s="58">
        <v>3.195630991297318</v>
      </c>
      <c r="F4351" s="58">
        <v>3.019196428571429</v>
      </c>
      <c r="G4351">
        <v>1.060434204866849E-4</v>
      </c>
    </row>
    <row r="4352" spans="1:7" x14ac:dyDescent="0.25">
      <c r="A4352" s="36">
        <v>4350</v>
      </c>
      <c r="B4352" s="57">
        <v>1.1434143492069049E-5</v>
      </c>
      <c r="C4352" s="55">
        <v>1.62349617552675E-2</v>
      </c>
      <c r="D4352">
        <v>3.3348126232741619</v>
      </c>
      <c r="E4352" s="58">
        <v>3.1958890758931489</v>
      </c>
      <c r="F4352" s="58">
        <v>3.019196428571429</v>
      </c>
      <c r="G4352">
        <v>1.0602304567120249E-4</v>
      </c>
    </row>
    <row r="4353" spans="1:7" x14ac:dyDescent="0.25">
      <c r="A4353" s="36">
        <v>4351</v>
      </c>
      <c r="B4353" s="57">
        <v>2.990807256376688E-5</v>
      </c>
      <c r="C4353" s="55">
        <v>1.7224803744736499E-2</v>
      </c>
      <c r="D4353">
        <v>3.3453700039572549</v>
      </c>
      <c r="E4353" s="58">
        <v>3.1961472021790498</v>
      </c>
      <c r="F4353" s="58">
        <v>3.019196428571429</v>
      </c>
      <c r="G4353">
        <v>9.9648636601883396E-5</v>
      </c>
    </row>
    <row r="4354" spans="1:7" x14ac:dyDescent="0.25">
      <c r="A4354" s="36">
        <v>4352</v>
      </c>
      <c r="B4354" s="57">
        <v>5.1383639427124264E-6</v>
      </c>
      <c r="C4354" s="55">
        <v>2.0924709900000001E-2</v>
      </c>
      <c r="D4354">
        <v>3.3787969624300489</v>
      </c>
      <c r="E4354" s="58">
        <v>3.1964053701651221</v>
      </c>
      <c r="F4354" s="58">
        <v>3.019196428571429</v>
      </c>
      <c r="G4354">
        <v>1.063373576483612E-4</v>
      </c>
    </row>
    <row r="4355" spans="1:7" x14ac:dyDescent="0.25">
      <c r="A4355" s="36">
        <v>4353</v>
      </c>
      <c r="B4355" s="57">
        <v>2.0865454309809229E-5</v>
      </c>
      <c r="C4355" s="55">
        <v>2.8559053044769502E-2</v>
      </c>
      <c r="D4355">
        <v>3.4350873628606262</v>
      </c>
      <c r="E4355" s="58">
        <v>3.1966635798614709</v>
      </c>
      <c r="F4355" s="58">
        <v>3.019196428571429</v>
      </c>
      <c r="G4355">
        <v>1.1347017574644981E-4</v>
      </c>
    </row>
    <row r="4356" spans="1:7" x14ac:dyDescent="0.25">
      <c r="A4356" s="36">
        <v>4354</v>
      </c>
      <c r="B4356" s="57">
        <v>3.7464187181040959E-6</v>
      </c>
      <c r="C4356" s="55">
        <v>3.3773088305218503E-2</v>
      </c>
      <c r="D4356">
        <v>3.4689167008617079</v>
      </c>
      <c r="E4356" s="58">
        <v>3.1969218312782131</v>
      </c>
      <c r="F4356" s="58">
        <v>3.019196428571429</v>
      </c>
      <c r="G4356">
        <v>1.138280547858503E-4</v>
      </c>
    </row>
    <row r="4357" spans="1:7" x14ac:dyDescent="0.25">
      <c r="A4357" s="36">
        <v>4355</v>
      </c>
      <c r="B4357" s="57">
        <v>7.862817861142226E-6</v>
      </c>
      <c r="C4357" s="55">
        <v>5.1333120494818502E-2</v>
      </c>
      <c r="D4357">
        <v>3.5775497249259409</v>
      </c>
      <c r="E4357" s="58">
        <v>3.1971801244254472</v>
      </c>
      <c r="F4357" s="58">
        <v>3.019196428571429</v>
      </c>
      <c r="G4357">
        <v>1.189754416151165E-4</v>
      </c>
    </row>
    <row r="4358" spans="1:7" x14ac:dyDescent="0.25">
      <c r="A4358" s="36">
        <v>4356</v>
      </c>
      <c r="B4358" s="57">
        <v>8.407826677366968E-6</v>
      </c>
      <c r="C4358" s="55">
        <v>5.9093644505170503E-2</v>
      </c>
      <c r="D4358">
        <v>3.6111704399829132</v>
      </c>
      <c r="E4358" s="58">
        <v>3.1974384593132958</v>
      </c>
      <c r="F4358" s="58">
        <v>3.019196428571429</v>
      </c>
      <c r="G4358">
        <v>1.144227717158813E-4</v>
      </c>
    </row>
    <row r="4359" spans="1:7" x14ac:dyDescent="0.25">
      <c r="A4359" s="36">
        <v>4357</v>
      </c>
      <c r="B4359" s="57">
        <v>9.8330116249756866E-6</v>
      </c>
      <c r="C4359" s="55">
        <v>6.9117205949999996E-2</v>
      </c>
      <c r="D4359">
        <v>3.6612169770463399</v>
      </c>
      <c r="E4359" s="58">
        <v>3.197696835951878</v>
      </c>
      <c r="F4359" s="58">
        <v>3.019196428571429</v>
      </c>
      <c r="G4359">
        <v>1.093288331109957E-4</v>
      </c>
    </row>
    <row r="4360" spans="1:7" x14ac:dyDescent="0.25">
      <c r="A4360" s="36">
        <v>4358</v>
      </c>
      <c r="B4360" s="57">
        <v>1.0869933004571511E-5</v>
      </c>
      <c r="C4360" s="55">
        <v>8.1580823999999996E-2</v>
      </c>
      <c r="D4360">
        <v>3.7505545696539402</v>
      </c>
      <c r="E4360" s="58">
        <v>3.1979552543513199</v>
      </c>
      <c r="F4360" s="58">
        <v>3.019196428571429</v>
      </c>
      <c r="G4360">
        <v>1.084118604754096E-4</v>
      </c>
    </row>
    <row r="4361" spans="1:7" x14ac:dyDescent="0.25">
      <c r="A4361" s="36">
        <v>4359</v>
      </c>
      <c r="B4361" s="57">
        <v>6.5880990225801114E-6</v>
      </c>
      <c r="C4361" s="55">
        <v>0.10232653110000001</v>
      </c>
      <c r="D4361">
        <v>3.8885694572217111</v>
      </c>
      <c r="E4361" s="58">
        <v>3.1982137145217382</v>
      </c>
      <c r="F4361" s="58">
        <v>3.019196428571429</v>
      </c>
      <c r="G4361">
        <v>1.051144631395317E-4</v>
      </c>
    </row>
    <row r="4362" spans="1:7" x14ac:dyDescent="0.25">
      <c r="A4362" s="36">
        <v>4360</v>
      </c>
      <c r="B4362" s="57">
        <v>1.856603392955944E-5</v>
      </c>
      <c r="C4362" s="55">
        <v>9.0979319905108491E-2</v>
      </c>
      <c r="D4362">
        <v>3.8131483987370309</v>
      </c>
      <c r="E4362" s="58">
        <v>3.1984722164732649</v>
      </c>
      <c r="F4362" s="58">
        <v>3.019196428571429</v>
      </c>
      <c r="G4362">
        <v>1.05757867608804E-4</v>
      </c>
    </row>
    <row r="4363" spans="1:7" x14ac:dyDescent="0.25">
      <c r="A4363" s="36">
        <v>4361</v>
      </c>
      <c r="B4363" s="57">
        <v>2.0891203414266399E-5</v>
      </c>
      <c r="C4363" s="55">
        <v>9.6415461300000005E-2</v>
      </c>
      <c r="D4363">
        <v>3.846110100090991</v>
      </c>
      <c r="E4363" s="58">
        <v>3.198730760216034</v>
      </c>
      <c r="F4363" s="58">
        <v>3.019196428571429</v>
      </c>
      <c r="G4363">
        <v>1.105238142722415E-4</v>
      </c>
    </row>
    <row r="4364" spans="1:7" x14ac:dyDescent="0.25">
      <c r="A4364" s="36">
        <v>4362</v>
      </c>
      <c r="B4364" s="57">
        <v>7.5273603192518211E-6</v>
      </c>
      <c r="C4364" s="55">
        <v>8.9505365294889006E-2</v>
      </c>
      <c r="D4364">
        <v>3.8045679567956801</v>
      </c>
      <c r="E4364" s="58">
        <v>3.1989893457601788</v>
      </c>
      <c r="F4364" s="58">
        <v>3.019196428571429</v>
      </c>
      <c r="G4364">
        <v>1.122041081467446E-4</v>
      </c>
    </row>
    <row r="4365" spans="1:7" x14ac:dyDescent="0.25">
      <c r="A4365" s="36">
        <v>4363</v>
      </c>
      <c r="B4365" s="57">
        <v>4.8263820207967087E-6</v>
      </c>
      <c r="C4365" s="55">
        <v>6.9329004805153499E-2</v>
      </c>
      <c r="D4365">
        <v>3.6643909839618551</v>
      </c>
      <c r="E4365" s="58">
        <v>3.1992479731158441</v>
      </c>
      <c r="F4365" s="58">
        <v>3.019196428571429</v>
      </c>
      <c r="G4365">
        <v>1.117269407318484E-4</v>
      </c>
    </row>
    <row r="4366" spans="1:7" x14ac:dyDescent="0.25">
      <c r="A4366" s="36">
        <v>4364</v>
      </c>
      <c r="B4366" s="57">
        <v>9.1057791387467574E-6</v>
      </c>
      <c r="C4366" s="55">
        <v>4.9659214799999997E-2</v>
      </c>
      <c r="D4366">
        <v>3.5684888138455051</v>
      </c>
      <c r="E4366" s="58">
        <v>3.1995066422931608</v>
      </c>
      <c r="F4366" s="58">
        <v>3.019196428571429</v>
      </c>
      <c r="G4366">
        <v>1.138701459804394E-4</v>
      </c>
    </row>
    <row r="4367" spans="1:7" x14ac:dyDescent="0.25">
      <c r="A4367" s="36">
        <v>4365</v>
      </c>
      <c r="B4367" s="57">
        <v>1.095626878253665E-5</v>
      </c>
      <c r="C4367" s="55">
        <v>2.0894254105251E-2</v>
      </c>
      <c r="D4367">
        <v>3.3787969624300489</v>
      </c>
      <c r="E4367" s="58">
        <v>3.1997653533022792</v>
      </c>
      <c r="F4367" s="58">
        <v>3.019196428571429</v>
      </c>
      <c r="G4367">
        <v>1.074891359836283E-4</v>
      </c>
    </row>
    <row r="4368" spans="1:7" x14ac:dyDescent="0.25">
      <c r="A4368" s="36">
        <v>4366</v>
      </c>
      <c r="B4368" s="57">
        <v>4.4026698421358589E-6</v>
      </c>
      <c r="C4368" s="55">
        <v>9.3265900494700505E-3</v>
      </c>
      <c r="D4368">
        <v>3.2526933435936889</v>
      </c>
      <c r="E4368" s="58">
        <v>3.2000241061533479</v>
      </c>
      <c r="F4368" s="58">
        <v>3.019196428571429</v>
      </c>
      <c r="G4368">
        <v>1.122322366686073E-4</v>
      </c>
    </row>
    <row r="4369" spans="1:7" x14ac:dyDescent="0.25">
      <c r="A4369" s="36">
        <v>4367</v>
      </c>
      <c r="B4369" s="57">
        <v>2.324411048067547E-6</v>
      </c>
      <c r="C4369" s="55">
        <v>6.5244088005316503E-3</v>
      </c>
      <c r="D4369">
        <v>3.2106912267375618</v>
      </c>
      <c r="E4369" s="58">
        <v>3.200282900856525</v>
      </c>
      <c r="F4369" s="58">
        <v>3.019196428571429</v>
      </c>
      <c r="G4369">
        <v>1.169165435104669E-4</v>
      </c>
    </row>
    <row r="4370" spans="1:7" x14ac:dyDescent="0.25">
      <c r="A4370" s="36">
        <v>4368</v>
      </c>
      <c r="B4370" s="57">
        <v>2.9985633085235928E-6</v>
      </c>
      <c r="C4370" s="55">
        <v>2.4925095000000001E-3</v>
      </c>
      <c r="D4370">
        <v>3.1473380491437082</v>
      </c>
      <c r="E4370" s="58">
        <v>3.2005417374219518</v>
      </c>
      <c r="F4370" s="58">
        <v>3.019196428571429</v>
      </c>
      <c r="G4370">
        <v>1.194863886461611E-4</v>
      </c>
    </row>
    <row r="4371" spans="1:7" x14ac:dyDescent="0.25">
      <c r="A4371" s="36">
        <v>4369</v>
      </c>
      <c r="B4371" s="57">
        <v>2.4749610265890969E-6</v>
      </c>
      <c r="C4371" s="55">
        <v>0</v>
      </c>
      <c r="D4371">
        <v>3.1057127112417282</v>
      </c>
      <c r="E4371" s="58">
        <v>3.200800615859793</v>
      </c>
      <c r="F4371" s="58">
        <v>3.019196428571429</v>
      </c>
      <c r="G4371">
        <v>1.2189414253337681E-4</v>
      </c>
    </row>
    <row r="4372" spans="1:7" x14ac:dyDescent="0.25">
      <c r="A4372" s="36">
        <v>4370</v>
      </c>
      <c r="B4372" s="57">
        <v>3.3431654936164588E-6</v>
      </c>
      <c r="C4372" s="55">
        <v>0</v>
      </c>
      <c r="D4372">
        <v>3.0442023766654658</v>
      </c>
      <c r="E4372" s="58">
        <v>3.2010595361802121</v>
      </c>
      <c r="F4372" s="58">
        <v>3.019196428571429</v>
      </c>
      <c r="G4372">
        <v>1.2288550848829771E-4</v>
      </c>
    </row>
    <row r="4373" spans="1:7" x14ac:dyDescent="0.25">
      <c r="A4373" s="36">
        <v>4371</v>
      </c>
      <c r="B4373" s="57">
        <v>5.3132008327496249E-6</v>
      </c>
      <c r="C4373" s="55">
        <v>0</v>
      </c>
      <c r="D4373">
        <v>3.071856831395348</v>
      </c>
      <c r="E4373" s="58">
        <v>3.2013184983933711</v>
      </c>
      <c r="F4373" s="58">
        <v>3.019196428571429</v>
      </c>
      <c r="G4373">
        <v>1.2306863788154849E-4</v>
      </c>
    </row>
    <row r="4374" spans="1:7" x14ac:dyDescent="0.25">
      <c r="A4374" s="36">
        <v>4372</v>
      </c>
      <c r="B4374" s="57">
        <v>6.8995752168841142E-6</v>
      </c>
      <c r="C4374" s="55">
        <v>0</v>
      </c>
      <c r="D4374">
        <v>3.078568827385288</v>
      </c>
      <c r="E4374" s="58">
        <v>3.2015775025094459</v>
      </c>
      <c r="F4374" s="58">
        <v>3.019196428571429</v>
      </c>
      <c r="G4374">
        <v>1.230788103727086E-4</v>
      </c>
    </row>
    <row r="4375" spans="1:7" x14ac:dyDescent="0.25">
      <c r="A4375" s="36">
        <v>4373</v>
      </c>
      <c r="B4375" s="57">
        <v>1.221892334699247E-5</v>
      </c>
      <c r="C4375" s="55">
        <v>7.1558324005313997E-3</v>
      </c>
      <c r="D4375">
        <v>3.216799847792998</v>
      </c>
      <c r="E4375" s="58">
        <v>3.2018365485385951</v>
      </c>
      <c r="F4375" s="58">
        <v>3.019196428571429</v>
      </c>
      <c r="G4375">
        <v>1.230739125801925E-4</v>
      </c>
    </row>
    <row r="4376" spans="1:7" x14ac:dyDescent="0.25">
      <c r="A4376" s="36">
        <v>4374</v>
      </c>
      <c r="B4376" s="57">
        <v>2.1303163962109029E-5</v>
      </c>
      <c r="C4376" s="55">
        <v>1.8434723455258501E-2</v>
      </c>
      <c r="D4376">
        <v>3.358661104489471</v>
      </c>
      <c r="E4376" s="58">
        <v>3.2020956364909989</v>
      </c>
      <c r="F4376" s="58">
        <v>3.019196428571429</v>
      </c>
      <c r="G4376">
        <v>1.230686181254424E-4</v>
      </c>
    </row>
    <row r="4377" spans="1:7" x14ac:dyDescent="0.25">
      <c r="A4377" s="36">
        <v>4375</v>
      </c>
      <c r="B4377" s="57">
        <v>3.1656842155843057E-5</v>
      </c>
      <c r="C4377" s="55">
        <v>5.1674581349999998E-2</v>
      </c>
      <c r="D4377">
        <v>3.5775497249259409</v>
      </c>
      <c r="E4377" s="58">
        <v>3.2023547663768359</v>
      </c>
      <c r="F4377" s="58">
        <v>3.019196428571429</v>
      </c>
      <c r="G4377">
        <v>1.2300795584209429E-4</v>
      </c>
    </row>
    <row r="4378" spans="1:7" x14ac:dyDescent="0.25">
      <c r="A4378" s="36">
        <v>4376</v>
      </c>
      <c r="B4378" s="57">
        <v>1.077967090247759E-5</v>
      </c>
      <c r="C4378" s="55">
        <v>8.0314633294870486E-2</v>
      </c>
      <c r="D4378">
        <v>3.7422532093846832</v>
      </c>
      <c r="E4378" s="58">
        <v>3.2026139382062939</v>
      </c>
      <c r="F4378" s="58">
        <v>3.019196428571429</v>
      </c>
      <c r="G4378">
        <v>1.223579410806473E-4</v>
      </c>
    </row>
    <row r="4379" spans="1:7" x14ac:dyDescent="0.25">
      <c r="A4379" s="36">
        <v>4377</v>
      </c>
      <c r="B4379" s="57">
        <v>8.937039173699306E-6</v>
      </c>
      <c r="C4379" s="55">
        <v>9.4951158594898485E-2</v>
      </c>
      <c r="D4379">
        <v>3.837380844303222</v>
      </c>
      <c r="E4379" s="58">
        <v>3.2028731519895439</v>
      </c>
      <c r="F4379" s="58">
        <v>3.019196428571429</v>
      </c>
      <c r="G4379">
        <v>1.20031787269185E-4</v>
      </c>
    </row>
    <row r="4380" spans="1:7" x14ac:dyDescent="0.25">
      <c r="A4380" s="36">
        <v>4378</v>
      </c>
      <c r="B4380" s="57">
        <v>6.4184006037287279E-6</v>
      </c>
      <c r="C4380" s="55">
        <v>0.100080714</v>
      </c>
      <c r="D4380">
        <v>3.8707646520146519</v>
      </c>
      <c r="E4380" s="58">
        <v>3.2031324077367809</v>
      </c>
      <c r="F4380" s="58">
        <v>3.019196428571429</v>
      </c>
      <c r="G4380">
        <v>1.183524936593148E-4</v>
      </c>
    </row>
    <row r="4381" spans="1:7" x14ac:dyDescent="0.25">
      <c r="A4381" s="36">
        <v>4379</v>
      </c>
      <c r="B4381" s="57">
        <v>1.3190814861334571E-5</v>
      </c>
      <c r="C4381" s="55">
        <v>0.102295500405087</v>
      </c>
      <c r="D4381">
        <v>3.8885694572217111</v>
      </c>
      <c r="E4381" s="58">
        <v>3.2033917054581962</v>
      </c>
      <c r="F4381" s="58">
        <v>3.019196428571429</v>
      </c>
      <c r="G4381">
        <v>1.195410087710336E-4</v>
      </c>
    </row>
    <row r="4382" spans="1:7" x14ac:dyDescent="0.25">
      <c r="A4382" s="36">
        <v>4380</v>
      </c>
      <c r="B4382" s="57">
        <v>2.068960413433434E-5</v>
      </c>
      <c r="C4382" s="55">
        <v>0.1132204502550555</v>
      </c>
      <c r="D4382">
        <v>4.0046186641402182</v>
      </c>
      <c r="E4382" s="58">
        <v>3.2036510451639888</v>
      </c>
      <c r="F4382" s="58">
        <v>3.019196428571429</v>
      </c>
      <c r="G4382">
        <v>1.1422955003837731E-4</v>
      </c>
    </row>
    <row r="4383" spans="1:7" x14ac:dyDescent="0.25">
      <c r="A4383" s="36">
        <v>4381</v>
      </c>
      <c r="B4383" s="57">
        <v>2.5081999635167769E-5</v>
      </c>
      <c r="C4383" s="55">
        <v>0.1219809004949655</v>
      </c>
      <c r="D4383">
        <v>4.0859110681488549</v>
      </c>
      <c r="E4383" s="58">
        <v>3.2039104268643461</v>
      </c>
      <c r="F4383" s="58">
        <v>3.019196428571429</v>
      </c>
      <c r="G4383">
        <v>1.091753478790419E-4</v>
      </c>
    </row>
    <row r="4384" spans="1:7" x14ac:dyDescent="0.25">
      <c r="A4384" s="36">
        <v>4382</v>
      </c>
      <c r="B4384" s="57">
        <v>1.9371081210055551E-5</v>
      </c>
      <c r="C4384" s="55">
        <v>0.1138480634449455</v>
      </c>
      <c r="D4384">
        <v>4.0084163110478901</v>
      </c>
      <c r="E4384" s="58">
        <v>3.2041698505694729</v>
      </c>
      <c r="F4384" s="58">
        <v>3.019196428571429</v>
      </c>
      <c r="G4384">
        <v>1.082645532604916E-4</v>
      </c>
    </row>
    <row r="4385" spans="1:7" x14ac:dyDescent="0.25">
      <c r="A4385" s="36">
        <v>4383</v>
      </c>
      <c r="B4385" s="57">
        <v>1.6999166320954179E-5</v>
      </c>
      <c r="C4385" s="55">
        <v>0.12530571900000001</v>
      </c>
      <c r="D4385">
        <v>4.1197612085769979</v>
      </c>
      <c r="E4385" s="58">
        <v>3.2044293162895769</v>
      </c>
      <c r="F4385" s="58">
        <v>3.019196428571429</v>
      </c>
      <c r="G4385">
        <v>1.049773972881554E-4</v>
      </c>
    </row>
    <row r="4386" spans="1:7" x14ac:dyDescent="0.25">
      <c r="A4386" s="36">
        <v>4384</v>
      </c>
      <c r="B4386" s="57">
        <v>1.104880736031122E-5</v>
      </c>
      <c r="C4386" s="55">
        <v>0.13129295925000001</v>
      </c>
      <c r="D4386">
        <v>4.1995777446597113</v>
      </c>
      <c r="E4386" s="58">
        <v>3.204688824034863</v>
      </c>
      <c r="F4386" s="58">
        <v>3.019196428571429</v>
      </c>
      <c r="G4386">
        <v>1.0561345881942969E-4</v>
      </c>
    </row>
    <row r="4387" spans="1:7" x14ac:dyDescent="0.25">
      <c r="A4387" s="36">
        <v>4385</v>
      </c>
      <c r="B4387" s="57">
        <v>1.585266861375139E-5</v>
      </c>
      <c r="C4387" s="55">
        <v>0.13036220400501</v>
      </c>
      <c r="D4387">
        <v>4.1850247524752477</v>
      </c>
      <c r="E4387" s="58">
        <v>3.2049483738155482</v>
      </c>
      <c r="F4387" s="58">
        <v>3.019196428571429</v>
      </c>
      <c r="G4387">
        <v>1.103807721468405E-4</v>
      </c>
    </row>
    <row r="4388" spans="1:7" x14ac:dyDescent="0.25">
      <c r="A4388" s="36">
        <v>4386</v>
      </c>
      <c r="B4388" s="57">
        <v>1.316549830265736E-5</v>
      </c>
      <c r="C4388" s="55">
        <v>0.13333994800499699</v>
      </c>
      <c r="D4388">
        <v>4.2395937813440217</v>
      </c>
      <c r="E4388" s="58">
        <v>3.205207965641836</v>
      </c>
      <c r="F4388" s="58">
        <v>3.019196428571429</v>
      </c>
      <c r="G4388">
        <v>1.120586906019378E-4</v>
      </c>
    </row>
    <row r="4389" spans="1:7" x14ac:dyDescent="0.25">
      <c r="A4389" s="36">
        <v>4387</v>
      </c>
      <c r="B4389" s="57">
        <v>3.071246974723771E-5</v>
      </c>
      <c r="C4389" s="55">
        <v>0.13029807600000001</v>
      </c>
      <c r="D4389">
        <v>4.1850247524752477</v>
      </c>
      <c r="E4389" s="58">
        <v>3.2054675995239492</v>
      </c>
      <c r="F4389" s="58">
        <v>3.019196428571429</v>
      </c>
      <c r="G4389">
        <v>1.115843331254186E-4</v>
      </c>
    </row>
    <row r="4390" spans="1:7" x14ac:dyDescent="0.25">
      <c r="A4390" s="36">
        <v>4388</v>
      </c>
      <c r="B4390" s="57">
        <v>2.569335825732852E-5</v>
      </c>
      <c r="C4390" s="55">
        <v>0.103325182394916</v>
      </c>
      <c r="D4390">
        <v>3.899331180811799</v>
      </c>
      <c r="E4390" s="58">
        <v>3.2057272754721091</v>
      </c>
      <c r="F4390" s="58">
        <v>3.019196428571429</v>
      </c>
      <c r="G4390">
        <v>1.137054924399795E-4</v>
      </c>
    </row>
    <row r="4391" spans="1:7" x14ac:dyDescent="0.25">
      <c r="A4391" s="36">
        <v>4389</v>
      </c>
      <c r="B4391" s="57">
        <v>2.105779903358712E-5</v>
      </c>
      <c r="C4391" s="55">
        <v>8.3855847394878003E-2</v>
      </c>
      <c r="D4391">
        <v>3.7672682709447418</v>
      </c>
      <c r="E4391" s="58">
        <v>3.2059869934965448</v>
      </c>
      <c r="F4391" s="58">
        <v>3.019196428571429</v>
      </c>
      <c r="G4391">
        <v>1.073450976457592E-4</v>
      </c>
    </row>
    <row r="4392" spans="1:7" x14ac:dyDescent="0.25">
      <c r="A4392" s="36">
        <v>4390</v>
      </c>
      <c r="B4392" s="57">
        <v>7.9662264548383997E-6</v>
      </c>
      <c r="C4392" s="55">
        <v>8.2810382655124484E-2</v>
      </c>
      <c r="D4392">
        <v>3.7588928412627829</v>
      </c>
      <c r="E4392" s="58">
        <v>3.2062467536074739</v>
      </c>
      <c r="F4392" s="58">
        <v>3.019196428571429</v>
      </c>
      <c r="G4392">
        <v>1.120778821650988E-4</v>
      </c>
    </row>
    <row r="4393" spans="1:7" x14ac:dyDescent="0.25">
      <c r="A4393" s="36">
        <v>4391</v>
      </c>
      <c r="B4393" s="57">
        <v>2.0312540250485942E-6</v>
      </c>
      <c r="C4393" s="55">
        <v>7.5585397949999994E-2</v>
      </c>
      <c r="D4393">
        <v>3.7061595791319588</v>
      </c>
      <c r="E4393" s="58">
        <v>3.2065065558151309</v>
      </c>
      <c r="F4393" s="58">
        <v>3.019196428571429</v>
      </c>
      <c r="G4393">
        <v>1.167665649729344E-4</v>
      </c>
    </row>
    <row r="4394" spans="1:7" x14ac:dyDescent="0.25">
      <c r="A4394" s="36">
        <v>4392</v>
      </c>
      <c r="B4394" s="57">
        <v>2.069248737791355E-6</v>
      </c>
      <c r="C4394" s="55">
        <v>3.7243538105210999E-2</v>
      </c>
      <c r="D4394">
        <v>3.4904004954582919</v>
      </c>
      <c r="E4394" s="58">
        <v>3.206766400129752</v>
      </c>
      <c r="F4394" s="58">
        <v>3.019196428571429</v>
      </c>
      <c r="G4394">
        <v>1.193375006629929E-4</v>
      </c>
    </row>
    <row r="4395" spans="1:7" x14ac:dyDescent="0.25">
      <c r="A4395" s="36">
        <v>4393</v>
      </c>
      <c r="B4395" s="57">
        <v>7.6322587623286091E-7</v>
      </c>
      <c r="C4395" s="55">
        <v>1.76851575E-2</v>
      </c>
      <c r="D4395">
        <v>3.3480198019801981</v>
      </c>
      <c r="E4395" s="58">
        <v>3.2070262865615731</v>
      </c>
      <c r="F4395" s="58">
        <v>3.019196428571429</v>
      </c>
      <c r="G4395">
        <v>1.217463053558639E-4</v>
      </c>
    </row>
    <row r="4396" spans="1:7" x14ac:dyDescent="0.25">
      <c r="A4396" s="36">
        <v>4394</v>
      </c>
      <c r="B4396" s="57">
        <v>1.276794353086827E-6</v>
      </c>
      <c r="C4396" s="55">
        <v>2.0830716994749001E-2</v>
      </c>
      <c r="D4396">
        <v>3.3787969624300489</v>
      </c>
      <c r="E4396" s="58">
        <v>3.207286215120841</v>
      </c>
      <c r="F4396" s="58">
        <v>3.019196428571429</v>
      </c>
      <c r="G4396">
        <v>1.2274179431496341E-4</v>
      </c>
    </row>
    <row r="4397" spans="1:7" x14ac:dyDescent="0.25">
      <c r="A4397" s="36">
        <v>4395</v>
      </c>
      <c r="B4397" s="57">
        <v>2.2064243788223439E-6</v>
      </c>
      <c r="C4397" s="55">
        <v>1.47476862E-2</v>
      </c>
      <c r="D4397">
        <v>3.3177982731554159</v>
      </c>
      <c r="E4397" s="58">
        <v>3.2075461858177889</v>
      </c>
      <c r="F4397" s="58">
        <v>3.019196428571429</v>
      </c>
      <c r="G4397">
        <v>1.229247937072675E-4</v>
      </c>
    </row>
    <row r="4398" spans="1:7" x14ac:dyDescent="0.25">
      <c r="A4398" s="36">
        <v>4396</v>
      </c>
      <c r="B4398" s="57">
        <v>4.8220146165603312E-6</v>
      </c>
      <c r="C4398" s="55">
        <v>1.139163824055254E-2</v>
      </c>
      <c r="D4398">
        <v>3.2789648406306262</v>
      </c>
      <c r="E4398" s="58">
        <v>3.20780619866267</v>
      </c>
      <c r="F4398" s="58">
        <v>3.019196428571429</v>
      </c>
      <c r="G4398">
        <v>1.229356214320399E-4</v>
      </c>
    </row>
    <row r="4399" spans="1:7" x14ac:dyDescent="0.25">
      <c r="A4399" s="36">
        <v>4397</v>
      </c>
      <c r="B4399" s="57">
        <v>1.8923928669428441E-5</v>
      </c>
      <c r="C4399" s="55">
        <v>1.7268490800000001E-2</v>
      </c>
      <c r="D4399">
        <v>3.3453700039572549</v>
      </c>
      <c r="E4399" s="58">
        <v>3.2080662536657338</v>
      </c>
      <c r="F4399" s="58">
        <v>3.019196428571429</v>
      </c>
      <c r="G4399">
        <v>1.229307906631955E-4</v>
      </c>
    </row>
    <row r="4400" spans="1:7" x14ac:dyDescent="0.25">
      <c r="A4400" s="36">
        <v>4398</v>
      </c>
      <c r="B4400" s="57">
        <v>1.6657396477068109E-5</v>
      </c>
      <c r="C4400" s="55">
        <v>6.9415068244846515E-2</v>
      </c>
      <c r="D4400">
        <v>3.6643909839618551</v>
      </c>
      <c r="E4400" s="58">
        <v>3.2083263508372419</v>
      </c>
      <c r="F4400" s="58">
        <v>3.019196428571429</v>
      </c>
      <c r="G4400">
        <v>1.2292558002336519E-4</v>
      </c>
    </row>
    <row r="4401" spans="1:7" x14ac:dyDescent="0.25">
      <c r="A4401" s="36">
        <v>4399</v>
      </c>
      <c r="B4401" s="57">
        <v>1.682649276056344E-5</v>
      </c>
      <c r="C4401" s="55">
        <v>9.3584391994895974E-2</v>
      </c>
      <c r="D4401">
        <v>3.8286911231883969</v>
      </c>
      <c r="E4401" s="58">
        <v>3.2085864901874381</v>
      </c>
      <c r="F4401" s="58">
        <v>3.019196428571429</v>
      </c>
      <c r="G4401">
        <v>1.2274949589118051E-4</v>
      </c>
    </row>
    <row r="4402" spans="1:7" x14ac:dyDescent="0.25">
      <c r="A4402" s="36">
        <v>4400</v>
      </c>
      <c r="B4402" s="57">
        <v>7.6629160186758326E-6</v>
      </c>
      <c r="C4402" s="55">
        <v>0.11505847080505049</v>
      </c>
      <c r="D4402">
        <v>4.0236792003807613</v>
      </c>
      <c r="E4402" s="58">
        <v>3.2088466717265902</v>
      </c>
      <c r="F4402" s="58">
        <v>3.019196428571429</v>
      </c>
      <c r="G4402">
        <v>1.222175726485933E-4</v>
      </c>
    </row>
    <row r="4403" spans="1:7" x14ac:dyDescent="0.25">
      <c r="A4403" s="36">
        <v>4401</v>
      </c>
      <c r="B4403" s="57">
        <v>1.3468517628328579E-5</v>
      </c>
      <c r="C4403" s="55">
        <v>0.1283263311</v>
      </c>
      <c r="D4403">
        <v>4.1562192723697136</v>
      </c>
      <c r="E4403" s="58">
        <v>3.209106895464962</v>
      </c>
      <c r="F4403" s="58">
        <v>3.019196428571429</v>
      </c>
      <c r="G4403">
        <v>1.19893725998469E-4</v>
      </c>
    </row>
    <row r="4404" spans="1:7" x14ac:dyDescent="0.25">
      <c r="A4404" s="36">
        <v>4402</v>
      </c>
      <c r="B4404" s="57">
        <v>6.168199395807812E-6</v>
      </c>
      <c r="C4404" s="55">
        <v>0.13313904630000001</v>
      </c>
      <c r="D4404">
        <v>4.2332248372558841</v>
      </c>
      <c r="E4404" s="58">
        <v>3.2093671614128212</v>
      </c>
      <c r="F4404" s="58">
        <v>3.019196428571429</v>
      </c>
      <c r="G4404">
        <v>1.1821403106565409E-4</v>
      </c>
    </row>
    <row r="4405" spans="1:7" x14ac:dyDescent="0.25">
      <c r="A4405" s="36">
        <v>4403</v>
      </c>
      <c r="B4405" s="57">
        <v>1.5397012572407649E-5</v>
      </c>
      <c r="C4405" s="55">
        <v>0.13722354800497799</v>
      </c>
      <c r="D4405">
        <v>4.3219580777096001</v>
      </c>
      <c r="E4405" s="58">
        <v>3.2096274695804441</v>
      </c>
      <c r="F4405" s="58">
        <v>3.019196428571429</v>
      </c>
      <c r="G4405">
        <v>1.193863608590656E-4</v>
      </c>
    </row>
    <row r="4406" spans="1:7" x14ac:dyDescent="0.25">
      <c r="A4406" s="36">
        <v>4404</v>
      </c>
      <c r="B4406" s="57">
        <v>1.9763942209213059E-5</v>
      </c>
      <c r="C4406" s="55">
        <v>0.134119469495007</v>
      </c>
      <c r="D4406">
        <v>4.2566717019133833</v>
      </c>
      <c r="E4406" s="58">
        <v>3.2098878199780918</v>
      </c>
      <c r="F4406" s="58">
        <v>3.019196428571429</v>
      </c>
      <c r="G4406">
        <v>1.141316356008921E-4</v>
      </c>
    </row>
    <row r="4407" spans="1:7" x14ac:dyDescent="0.25">
      <c r="A4407" s="36">
        <v>4405</v>
      </c>
      <c r="B4407" s="57">
        <v>2.326171381723093E-5</v>
      </c>
      <c r="C4407" s="55">
        <v>0.130576114694991</v>
      </c>
      <c r="D4407">
        <v>4.189172447968275</v>
      </c>
      <c r="E4407" s="58">
        <v>3.210148212616049</v>
      </c>
      <c r="F4407" s="58">
        <v>3.019196428571429</v>
      </c>
      <c r="G4407">
        <v>1.09030261103366E-4</v>
      </c>
    </row>
    <row r="4408" spans="1:7" x14ac:dyDescent="0.25">
      <c r="A4408" s="36">
        <v>4406</v>
      </c>
      <c r="B4408" s="57">
        <v>1.8802284540284381E-5</v>
      </c>
      <c r="C4408" s="55">
        <v>0.13010660619498901</v>
      </c>
      <c r="D4408">
        <v>4.1808852621167159</v>
      </c>
      <c r="E4408" s="58">
        <v>3.2104086475045959</v>
      </c>
      <c r="F4408" s="58">
        <v>3.019196428571429</v>
      </c>
      <c r="G4408">
        <v>1.08121847349408E-4</v>
      </c>
    </row>
    <row r="4409" spans="1:7" x14ac:dyDescent="0.25">
      <c r="A4409" s="36">
        <v>4407</v>
      </c>
      <c r="B4409" s="57">
        <v>1.549943026064796E-5</v>
      </c>
      <c r="C4409" s="55">
        <v>0.1242316676949705</v>
      </c>
      <c r="D4409">
        <v>4.1057552209810586</v>
      </c>
      <c r="E4409" s="58">
        <v>3.2106691246540229</v>
      </c>
      <c r="F4409" s="58">
        <v>3.019196428571429</v>
      </c>
      <c r="G4409">
        <v>1.0484725220553539E-4</v>
      </c>
    </row>
    <row r="4410" spans="1:7" x14ac:dyDescent="0.25">
      <c r="A4410" s="36">
        <v>4408</v>
      </c>
      <c r="B4410" s="57">
        <v>1.519623199758148E-5</v>
      </c>
      <c r="C4410" s="55">
        <v>0.13372963649500499</v>
      </c>
      <c r="D4410">
        <v>4.2481155778894468</v>
      </c>
      <c r="E4410" s="58">
        <v>3.2109296440746058</v>
      </c>
      <c r="F4410" s="58">
        <v>3.019196428571429</v>
      </c>
      <c r="G4410">
        <v>1.0546491851200461E-4</v>
      </c>
    </row>
    <row r="4411" spans="1:7" x14ac:dyDescent="0.25">
      <c r="A4411" s="36">
        <v>4409</v>
      </c>
      <c r="B4411" s="57">
        <v>9.5772055947274947E-6</v>
      </c>
      <c r="C4411" s="55">
        <v>0.11940288600504149</v>
      </c>
      <c r="D4411">
        <v>4.0584493518963036</v>
      </c>
      <c r="E4411" s="58">
        <v>3.2111902057766399</v>
      </c>
      <c r="F4411" s="58">
        <v>3.019196428571429</v>
      </c>
      <c r="G4411">
        <v>1.1022976323463891E-4</v>
      </c>
    </row>
    <row r="4412" spans="1:7" x14ac:dyDescent="0.25">
      <c r="A4412" s="36">
        <v>4410</v>
      </c>
      <c r="B4412" s="57">
        <v>2.940442061145707E-5</v>
      </c>
      <c r="C4412" s="55">
        <v>9.7530585300000014E-2</v>
      </c>
      <c r="D4412">
        <v>3.8531221513217782</v>
      </c>
      <c r="E4412" s="58">
        <v>3.2114508097704202</v>
      </c>
      <c r="F4412" s="58">
        <v>3.019196428571429</v>
      </c>
      <c r="G4412">
        <v>1.1191633249349789E-4</v>
      </c>
    </row>
    <row r="4413" spans="1:7" x14ac:dyDescent="0.25">
      <c r="A4413" s="36">
        <v>4411</v>
      </c>
      <c r="B4413" s="57">
        <v>2.06017835448931E-5</v>
      </c>
      <c r="C4413" s="55">
        <v>7.2348447605148011E-2</v>
      </c>
      <c r="D4413">
        <v>3.6819468641114979</v>
      </c>
      <c r="E4413" s="58">
        <v>3.2117114560662432</v>
      </c>
      <c r="F4413" s="58">
        <v>3.019196428571429</v>
      </c>
      <c r="G4413">
        <v>1.114425632067306E-4</v>
      </c>
    </row>
    <row r="4414" spans="1:7" x14ac:dyDescent="0.25">
      <c r="A4414" s="36">
        <v>4412</v>
      </c>
      <c r="B4414" s="57">
        <v>2.6448885076241181E-5</v>
      </c>
      <c r="C4414" s="55">
        <v>5.2015646694820498E-2</v>
      </c>
      <c r="D4414">
        <v>3.5836159389571849</v>
      </c>
      <c r="E4414" s="58">
        <v>3.2119721446744172</v>
      </c>
      <c r="F4414" s="58">
        <v>3.019196428571429</v>
      </c>
      <c r="G4414">
        <v>1.1355767166724509E-4</v>
      </c>
    </row>
    <row r="4415" spans="1:7" x14ac:dyDescent="0.25">
      <c r="A4415" s="36">
        <v>4413</v>
      </c>
      <c r="B4415" s="57">
        <v>1.6233762404427098E-5</v>
      </c>
      <c r="C4415" s="55">
        <v>3.0192169805225991E-2</v>
      </c>
      <c r="D4415">
        <v>3.447695758564437</v>
      </c>
      <c r="E4415" s="58">
        <v>3.2122328756052321</v>
      </c>
      <c r="F4415" s="58">
        <v>3.019196428571429</v>
      </c>
      <c r="G4415">
        <v>1.071993471024099E-4</v>
      </c>
    </row>
    <row r="4416" spans="1:7" x14ac:dyDescent="0.25">
      <c r="A4416" s="36">
        <v>4414</v>
      </c>
      <c r="B4416" s="57">
        <v>5.8263053061897879E-6</v>
      </c>
      <c r="C4416" s="55">
        <v>1.2612771199471649E-2</v>
      </c>
      <c r="D4416">
        <v>3.2932411375146078</v>
      </c>
      <c r="E4416" s="58">
        <v>3.2124936488690028</v>
      </c>
      <c r="F4416" s="58">
        <v>3.019196428571429</v>
      </c>
      <c r="G4416">
        <v>1.1192783180763131E-4</v>
      </c>
    </row>
    <row r="4417" spans="1:7" x14ac:dyDescent="0.25">
      <c r="A4417" s="36">
        <v>4415</v>
      </c>
      <c r="B4417" s="57">
        <v>2.2445130807514062E-6</v>
      </c>
      <c r="C4417" s="55">
        <v>1.047318975E-2</v>
      </c>
      <c r="D4417">
        <v>3.2677812137611131</v>
      </c>
      <c r="E4417" s="58">
        <v>3.2127544644760411</v>
      </c>
      <c r="F4417" s="58">
        <v>3.019196428571429</v>
      </c>
      <c r="G4417">
        <v>1.166159068541914E-4</v>
      </c>
    </row>
    <row r="4418" spans="1:7" x14ac:dyDescent="0.25">
      <c r="A4418" s="36">
        <v>4416</v>
      </c>
      <c r="B4418" s="57">
        <v>2.6883985111884421E-6</v>
      </c>
      <c r="C4418" s="55">
        <v>7.5824969494690496E-3</v>
      </c>
      <c r="D4418">
        <v>3.2278541428025962</v>
      </c>
      <c r="E4418" s="58">
        <v>3.2130153224366649</v>
      </c>
      <c r="F4418" s="58">
        <v>3.019196428571429</v>
      </c>
      <c r="G4418">
        <v>1.191928629854293E-4</v>
      </c>
    </row>
    <row r="4419" spans="1:7" x14ac:dyDescent="0.25">
      <c r="A4419" s="36">
        <v>4417</v>
      </c>
      <c r="B4419" s="57">
        <v>1.9159467770051571E-6</v>
      </c>
      <c r="C4419" s="55">
        <v>6.926799E-3</v>
      </c>
      <c r="D4419">
        <v>3.216799847792998</v>
      </c>
      <c r="E4419" s="58">
        <v>3.2132762227611811</v>
      </c>
      <c r="F4419" s="58">
        <v>3.019196428571429</v>
      </c>
      <c r="G4419">
        <v>1.2160029695062581E-4</v>
      </c>
    </row>
    <row r="4420" spans="1:7" x14ac:dyDescent="0.25">
      <c r="A4420" s="36">
        <v>4418</v>
      </c>
      <c r="B4420" s="57">
        <v>2.3837267288320601E-6</v>
      </c>
      <c r="C4420" s="55">
        <v>7.9421430000000005E-3</v>
      </c>
      <c r="D4420">
        <v>3.2327915869980881</v>
      </c>
      <c r="E4420" s="58">
        <v>3.2135371654599152</v>
      </c>
      <c r="F4420" s="58">
        <v>3.019196428571429</v>
      </c>
      <c r="G4420">
        <v>1.2259947184538539E-4</v>
      </c>
    </row>
    <row r="4421" spans="1:7" x14ac:dyDescent="0.25">
      <c r="A4421" s="36">
        <v>4419</v>
      </c>
      <c r="B4421" s="57">
        <v>5.0362930972442354E-6</v>
      </c>
      <c r="C4421" s="55">
        <v>6.2508887994680998E-3</v>
      </c>
      <c r="D4421">
        <v>3.2046057619408641</v>
      </c>
      <c r="E4421" s="58">
        <v>3.2137981505431932</v>
      </c>
      <c r="F4421" s="58">
        <v>3.019196428571429</v>
      </c>
      <c r="G4421">
        <v>1.2278364270844989E-4</v>
      </c>
    </row>
    <row r="4422" spans="1:7" x14ac:dyDescent="0.25">
      <c r="A4422" s="36">
        <v>4420</v>
      </c>
      <c r="B4422" s="57">
        <v>3.230810752188725E-6</v>
      </c>
      <c r="C4422" s="55">
        <v>0</v>
      </c>
      <c r="D4422">
        <v>3.0300179211469529</v>
      </c>
      <c r="E4422" s="58">
        <v>3.214059178021341</v>
      </c>
      <c r="F4422" s="58">
        <v>3.019196428571429</v>
      </c>
      <c r="G4422">
        <v>1.2279464719701651E-4</v>
      </c>
    </row>
    <row r="4423" spans="1:7" x14ac:dyDescent="0.25">
      <c r="A4423" s="36">
        <v>4421</v>
      </c>
      <c r="B4423" s="57">
        <v>5.7945086104856674E-6</v>
      </c>
      <c r="C4423" s="55">
        <v>6.2264214000000012E-3</v>
      </c>
      <c r="D4423">
        <v>3.2046057619408641</v>
      </c>
      <c r="E4423" s="58">
        <v>3.2143202479046962</v>
      </c>
      <c r="F4423" s="58">
        <v>3.019196428571429</v>
      </c>
      <c r="G4423">
        <v>1.2278990661119149E-4</v>
      </c>
    </row>
    <row r="4424" spans="1:7" x14ac:dyDescent="0.25">
      <c r="A4424" s="36">
        <v>4422</v>
      </c>
      <c r="B4424" s="57">
        <v>2.8072048410371491E-5</v>
      </c>
      <c r="C4424" s="55">
        <v>2.2816721700000001E-2</v>
      </c>
      <c r="D4424">
        <v>3.3964443551627088</v>
      </c>
      <c r="E4424" s="58">
        <v>3.2145813602035811</v>
      </c>
      <c r="F4424" s="58">
        <v>3.019196428571429</v>
      </c>
      <c r="G4424">
        <v>1.2278480080562439E-4</v>
      </c>
    </row>
    <row r="4425" spans="1:7" x14ac:dyDescent="0.25">
      <c r="A4425" s="36">
        <v>4423</v>
      </c>
      <c r="B4425" s="57">
        <v>2.4265117111075471E-5</v>
      </c>
      <c r="C4425" s="55">
        <v>4.34526592551975E-2</v>
      </c>
      <c r="D4425">
        <v>3.5297494780793319</v>
      </c>
      <c r="E4425" s="58">
        <v>3.2148425149283391</v>
      </c>
      <c r="F4425" s="58">
        <v>3.019196428571429</v>
      </c>
      <c r="G4425">
        <v>1.2274687784371831E-4</v>
      </c>
    </row>
    <row r="4426" spans="1:7" x14ac:dyDescent="0.25">
      <c r="A4426" s="36">
        <v>4424</v>
      </c>
      <c r="B4426" s="57">
        <v>9.7906594297503723E-6</v>
      </c>
      <c r="C4426" s="55">
        <v>6.6283863794840997E-2</v>
      </c>
      <c r="D4426">
        <v>3.6470017256255391</v>
      </c>
      <c r="E4426" s="58">
        <v>3.2151037120893111</v>
      </c>
      <c r="F4426" s="58">
        <v>3.019196428571429</v>
      </c>
      <c r="G4426">
        <v>1.2207718531989591E-4</v>
      </c>
    </row>
    <row r="4427" spans="1:7" x14ac:dyDescent="0.25">
      <c r="A4427" s="36">
        <v>4425</v>
      </c>
      <c r="B4427" s="57">
        <v>8.9010453840196879E-6</v>
      </c>
      <c r="C4427" s="55">
        <v>8.0684977594872004E-2</v>
      </c>
      <c r="D4427">
        <v>3.7472296099290769</v>
      </c>
      <c r="E4427" s="58">
        <v>3.2153649516968481</v>
      </c>
      <c r="F4427" s="58">
        <v>3.019196428571429</v>
      </c>
      <c r="G4427">
        <v>1.197541676705949E-4</v>
      </c>
    </row>
    <row r="4428" spans="1:7" x14ac:dyDescent="0.25">
      <c r="A4428" s="36">
        <v>4426</v>
      </c>
      <c r="B4428" s="57">
        <v>6.2126282742484004E-6</v>
      </c>
      <c r="C4428" s="55">
        <v>9.8524072805093996E-2</v>
      </c>
      <c r="D4428">
        <v>3.8636882998171842</v>
      </c>
      <c r="E4428" s="58">
        <v>3.215626233761284</v>
      </c>
      <c r="F4428" s="58">
        <v>3.019196428571429</v>
      </c>
      <c r="G4428">
        <v>1.180705508536464E-4</v>
      </c>
    </row>
    <row r="4429" spans="1:7" x14ac:dyDescent="0.25">
      <c r="A4429" s="36">
        <v>4427</v>
      </c>
      <c r="B4429" s="57">
        <v>1.307808064767659E-5</v>
      </c>
      <c r="C4429" s="55">
        <v>0.10461409965508051</v>
      </c>
      <c r="D4429">
        <v>3.911962054604341</v>
      </c>
      <c r="E4429" s="58">
        <v>3.215887558292978</v>
      </c>
      <c r="F4429" s="58">
        <v>3.019196428571429</v>
      </c>
      <c r="G4429">
        <v>1.1922740817520609E-4</v>
      </c>
    </row>
    <row r="4430" spans="1:7" x14ac:dyDescent="0.25">
      <c r="A4430" s="36">
        <v>4428</v>
      </c>
      <c r="B4430" s="57">
        <v>1.7662359162128781E-5</v>
      </c>
      <c r="C4430" s="55">
        <v>0.100401138305091</v>
      </c>
      <c r="D4430">
        <v>3.8743125572868919</v>
      </c>
      <c r="E4430" s="58">
        <v>3.2161489253022841</v>
      </c>
      <c r="F4430" s="58">
        <v>3.019196428571429</v>
      </c>
      <c r="G4430">
        <v>1.139692982403605E-4</v>
      </c>
    </row>
    <row r="4431" spans="1:7" x14ac:dyDescent="0.25">
      <c r="A4431" s="36">
        <v>4429</v>
      </c>
      <c r="B4431" s="57">
        <v>2.6160909477972839E-5</v>
      </c>
      <c r="C4431" s="55">
        <v>0.103572773205084</v>
      </c>
      <c r="D4431">
        <v>3.899331180811799</v>
      </c>
      <c r="E4431" s="58">
        <v>3.216410334799559</v>
      </c>
      <c r="F4431" s="58">
        <v>3.019196428571429</v>
      </c>
      <c r="G4431">
        <v>1.088870851325089E-4</v>
      </c>
    </row>
    <row r="4432" spans="1:7" x14ac:dyDescent="0.25">
      <c r="A4432" s="36">
        <v>4430</v>
      </c>
      <c r="B4432" s="57">
        <v>2.2088205955729121E-5</v>
      </c>
      <c r="C4432" s="55">
        <v>0.11580422310000001</v>
      </c>
      <c r="D4432">
        <v>4.0275131014768926</v>
      </c>
      <c r="E4432" s="58">
        <v>3.2166717867951711</v>
      </c>
      <c r="F4432" s="58">
        <v>3.019196428571429</v>
      </c>
      <c r="G4432">
        <v>1.0797922106841071E-4</v>
      </c>
    </row>
    <row r="4433" spans="1:7" x14ac:dyDescent="0.25">
      <c r="A4433" s="36">
        <v>4431</v>
      </c>
      <c r="B4433" s="57">
        <v>1.468704222065605E-5</v>
      </c>
      <c r="C4433" s="55">
        <v>0.11563187000505</v>
      </c>
      <c r="D4433">
        <v>4.0255952380952378</v>
      </c>
      <c r="E4433" s="58">
        <v>3.2169332812994709</v>
      </c>
      <c r="F4433" s="58">
        <v>3.019196428571429</v>
      </c>
      <c r="G4433">
        <v>1.047194847082825E-4</v>
      </c>
    </row>
    <row r="4434" spans="1:7" x14ac:dyDescent="0.25">
      <c r="A4434" s="36">
        <v>4432</v>
      </c>
      <c r="B4434" s="57">
        <v>1.0725038918119E-5</v>
      </c>
      <c r="C4434" s="55">
        <v>0.1056978097550775</v>
      </c>
      <c r="D4434">
        <v>3.9228538283062639</v>
      </c>
      <c r="E4434" s="58">
        <v>3.217194818322834</v>
      </c>
      <c r="F4434" s="58">
        <v>3.019196428571429</v>
      </c>
      <c r="G4434">
        <v>1.053201465852105E-4</v>
      </c>
    </row>
    <row r="4435" spans="1:7" x14ac:dyDescent="0.25">
      <c r="A4435" s="36">
        <v>4433</v>
      </c>
      <c r="B4435" s="57">
        <v>1.1348816988550139E-5</v>
      </c>
      <c r="C4435" s="55">
        <v>0.105724971094923</v>
      </c>
      <c r="D4435">
        <v>3.9246750232126191</v>
      </c>
      <c r="E4435" s="58">
        <v>3.217456397875631</v>
      </c>
      <c r="F4435" s="58">
        <v>3.019196428571429</v>
      </c>
      <c r="G4435">
        <v>1.1008195676993991E-4</v>
      </c>
    </row>
    <row r="4436" spans="1:7" x14ac:dyDescent="0.25">
      <c r="A4436" s="36">
        <v>4434</v>
      </c>
      <c r="B4436" s="57">
        <v>3.6541783853362591E-5</v>
      </c>
      <c r="C4436" s="55">
        <v>0.1005541736449095</v>
      </c>
      <c r="D4436">
        <v>3.876088950022925</v>
      </c>
      <c r="E4436" s="58">
        <v>3.217718019968244</v>
      </c>
      <c r="F4436" s="58">
        <v>3.019196428571429</v>
      </c>
      <c r="G4436">
        <v>1.1177076026270621E-4</v>
      </c>
    </row>
    <row r="4437" spans="1:7" x14ac:dyDescent="0.25">
      <c r="A4437" s="36">
        <v>4435</v>
      </c>
      <c r="B4437" s="57">
        <v>1.3452589566103039E-5</v>
      </c>
      <c r="C4437" s="55">
        <v>8.2098016005125993E-2</v>
      </c>
      <c r="D4437">
        <v>3.7538854351687299</v>
      </c>
      <c r="E4437" s="58">
        <v>3.2179796846110369</v>
      </c>
      <c r="F4437" s="58">
        <v>3.019196428571429</v>
      </c>
      <c r="G4437">
        <v>1.1130067276137469E-4</v>
      </c>
    </row>
    <row r="4438" spans="1:7" x14ac:dyDescent="0.25">
      <c r="A4438" s="36">
        <v>4436</v>
      </c>
      <c r="B4438" s="57">
        <v>1.9547752990608601E-5</v>
      </c>
      <c r="C4438" s="55">
        <v>6.1279803394831488E-2</v>
      </c>
      <c r="D4438">
        <v>3.6173513050919901</v>
      </c>
      <c r="E4438" s="58">
        <v>3.2182413918143991</v>
      </c>
      <c r="F4438" s="58">
        <v>3.019196428571429</v>
      </c>
      <c r="G4438">
        <v>1.1340478244673079E-4</v>
      </c>
    </row>
    <row r="4439" spans="1:7" x14ac:dyDescent="0.25">
      <c r="A4439" s="36">
        <v>4437</v>
      </c>
      <c r="B4439" s="57">
        <v>1.9526455675848511E-5</v>
      </c>
      <c r="C4439" s="55">
        <v>2.94742132447725E-2</v>
      </c>
      <c r="D4439">
        <v>3.4434826883910379</v>
      </c>
      <c r="E4439" s="58">
        <v>3.2185031415887129</v>
      </c>
      <c r="F4439" s="58">
        <v>3.019196428571429</v>
      </c>
      <c r="G4439">
        <v>1.070608042412762E-4</v>
      </c>
    </row>
    <row r="4440" spans="1:7" x14ac:dyDescent="0.25">
      <c r="A4440" s="36">
        <v>4438</v>
      </c>
      <c r="B4440" s="57">
        <v>5.9050995152007651E-6</v>
      </c>
      <c r="C4440" s="55">
        <v>1.5348624899472901E-2</v>
      </c>
      <c r="D4440">
        <v>3.3256294256490948</v>
      </c>
      <c r="E4440" s="58">
        <v>3.2187649339443678</v>
      </c>
      <c r="F4440" s="58">
        <v>3.019196428571429</v>
      </c>
      <c r="G4440">
        <v>1.117808501156605E-4</v>
      </c>
    </row>
    <row r="4441" spans="1:7" x14ac:dyDescent="0.25">
      <c r="A4441" s="36">
        <v>4439</v>
      </c>
      <c r="B4441" s="57">
        <v>2.4150425391632588E-6</v>
      </c>
      <c r="C4441" s="55">
        <v>4.6253740005330014E-3</v>
      </c>
      <c r="D4441">
        <v>3.178101503759398</v>
      </c>
      <c r="E4441" s="58">
        <v>3.2190267688917622</v>
      </c>
      <c r="F4441" s="58">
        <v>3.019196428571429</v>
      </c>
      <c r="G4441">
        <v>1.164753423521573E-4</v>
      </c>
    </row>
    <row r="4442" spans="1:7" x14ac:dyDescent="0.25">
      <c r="A4442" s="36">
        <v>4440</v>
      </c>
      <c r="B4442" s="57">
        <v>3.8757586773036064E-6</v>
      </c>
      <c r="C4442" s="55">
        <v>0</v>
      </c>
      <c r="D4442">
        <v>3.0977464272627282</v>
      </c>
      <c r="E4442" s="58">
        <v>3.2192886464412771</v>
      </c>
      <c r="F4442" s="58">
        <v>3.019196428571429</v>
      </c>
      <c r="G4442">
        <v>1.190510647535014E-4</v>
      </c>
    </row>
    <row r="4443" spans="1:7" x14ac:dyDescent="0.25">
      <c r="A4443" s="36">
        <v>4441</v>
      </c>
      <c r="B4443" s="57">
        <v>4.6523225370106042E-6</v>
      </c>
      <c r="C4443" s="55">
        <v>1.4150750000535E-3</v>
      </c>
      <c r="D4443">
        <v>3.131018518518518</v>
      </c>
      <c r="E4443" s="58">
        <v>3.219550566603318</v>
      </c>
      <c r="F4443" s="58">
        <v>3.019196428571429</v>
      </c>
      <c r="G4443">
        <v>1.21459613303409E-4</v>
      </c>
    </row>
    <row r="4444" spans="1:7" x14ac:dyDescent="0.25">
      <c r="A4444" s="36">
        <v>4442</v>
      </c>
      <c r="B4444" s="57">
        <v>5.1121617045343803E-6</v>
      </c>
      <c r="C4444" s="55">
        <v>0</v>
      </c>
      <c r="D4444">
        <v>3.072973464194837</v>
      </c>
      <c r="E4444" s="58">
        <v>3.2198125293882871</v>
      </c>
      <c r="F4444" s="58">
        <v>3.019196428571429</v>
      </c>
      <c r="G4444">
        <v>1.2246104017219389E-4</v>
      </c>
    </row>
    <row r="4445" spans="1:7" x14ac:dyDescent="0.25">
      <c r="A4445" s="36">
        <v>4443</v>
      </c>
      <c r="B4445" s="57">
        <v>6.9411019177968179E-6</v>
      </c>
      <c r="C4445" s="55">
        <v>0</v>
      </c>
      <c r="D4445">
        <v>3.0651740391588111</v>
      </c>
      <c r="E4445" s="58">
        <v>3.220074534806594</v>
      </c>
      <c r="F4445" s="58">
        <v>3.019196428571429</v>
      </c>
      <c r="G4445">
        <v>1.2264501630350209E-4</v>
      </c>
    </row>
    <row r="4446" spans="1:7" x14ac:dyDescent="0.25">
      <c r="A4446" s="36">
        <v>4444</v>
      </c>
      <c r="B4446" s="57">
        <v>1.128572578000757E-5</v>
      </c>
      <c r="C4446" s="55">
        <v>0</v>
      </c>
      <c r="D4446">
        <v>3.061843534951104</v>
      </c>
      <c r="E4446" s="58">
        <v>3.220336582868637</v>
      </c>
      <c r="F4446" s="58">
        <v>3.019196428571429</v>
      </c>
      <c r="G4446">
        <v>1.2265598749509841E-4</v>
      </c>
    </row>
    <row r="4447" spans="1:7" x14ac:dyDescent="0.25">
      <c r="A4447" s="36">
        <v>4445</v>
      </c>
      <c r="B4447" s="57">
        <v>1.1248876767220469E-5</v>
      </c>
      <c r="C4447" s="55">
        <v>6.7263348005315998E-3</v>
      </c>
      <c r="D4447">
        <v>3.211911094224924</v>
      </c>
      <c r="E4447" s="58">
        <v>3.2205986735848309</v>
      </c>
      <c r="F4447" s="58">
        <v>3.019196428571429</v>
      </c>
      <c r="G4447">
        <v>1.2265135484683159E-4</v>
      </c>
    </row>
    <row r="4448" spans="1:7" x14ac:dyDescent="0.25">
      <c r="A4448" s="36">
        <v>4446</v>
      </c>
      <c r="B4448" s="57">
        <v>1.617511148631593E-5</v>
      </c>
      <c r="C4448" s="55">
        <v>2.1929827244752498E-2</v>
      </c>
      <c r="D4448">
        <v>3.3882765531062118</v>
      </c>
      <c r="E4448" s="58">
        <v>3.220860806965594</v>
      </c>
      <c r="F4448" s="58">
        <v>3.019196428571429</v>
      </c>
      <c r="G4448">
        <v>1.226463282964173E-4</v>
      </c>
    </row>
    <row r="4449" spans="1:7" x14ac:dyDescent="0.25">
      <c r="A4449" s="36">
        <v>4447</v>
      </c>
      <c r="B4449" s="57">
        <v>2.5735274244864309E-5</v>
      </c>
      <c r="C4449" s="55">
        <v>4.9168392444814503E-2</v>
      </c>
      <c r="D4449">
        <v>3.565478700970055</v>
      </c>
      <c r="E4449" s="58">
        <v>3.221122983021349</v>
      </c>
      <c r="F4449" s="58">
        <v>3.019196428571429</v>
      </c>
      <c r="G4449">
        <v>1.2260438868163419E-4</v>
      </c>
    </row>
    <row r="4450" spans="1:7" x14ac:dyDescent="0.25">
      <c r="A4450" s="36">
        <v>4448</v>
      </c>
      <c r="B4450" s="57">
        <v>2.2983058272958819E-5</v>
      </c>
      <c r="C4450" s="55">
        <v>6.8130256255156507E-2</v>
      </c>
      <c r="D4450">
        <v>3.654885430177258</v>
      </c>
      <c r="E4450" s="58">
        <v>3.2213852017625069</v>
      </c>
      <c r="F4450" s="58">
        <v>3.019196428571429</v>
      </c>
      <c r="G4450">
        <v>1.21941639561009E-4</v>
      </c>
    </row>
    <row r="4451" spans="1:7" x14ac:dyDescent="0.25">
      <c r="A4451" s="36">
        <v>4449</v>
      </c>
      <c r="B4451" s="57">
        <v>1.039350679677691E-5</v>
      </c>
      <c r="C4451" s="55">
        <v>7.1297629994849995E-2</v>
      </c>
      <c r="D4451">
        <v>3.6755434782608689</v>
      </c>
      <c r="E4451" s="58">
        <v>3.2216474631994991</v>
      </c>
      <c r="F4451" s="58">
        <v>3.019196428571429</v>
      </c>
      <c r="G4451">
        <v>1.196216433846259E-4</v>
      </c>
    </row>
    <row r="4452" spans="1:7" x14ac:dyDescent="0.25">
      <c r="A4452" s="36">
        <v>4450</v>
      </c>
      <c r="B4452" s="57">
        <v>8.756701930115639E-6</v>
      </c>
      <c r="C4452" s="55">
        <v>7.9608551544868483E-2</v>
      </c>
      <c r="D4452">
        <v>3.735638532920901</v>
      </c>
      <c r="E4452" s="58">
        <v>3.221909767342753</v>
      </c>
      <c r="F4452" s="58">
        <v>3.019196428571429</v>
      </c>
      <c r="G4452">
        <v>1.179361811368233E-4</v>
      </c>
    </row>
    <row r="4453" spans="1:7" x14ac:dyDescent="0.25">
      <c r="A4453" s="36">
        <v>4451</v>
      </c>
      <c r="B4453" s="57">
        <v>1.321224535302856E-5</v>
      </c>
      <c r="C4453" s="55">
        <v>8.4183119805121498E-2</v>
      </c>
      <c r="D4453">
        <v>3.768947837717342</v>
      </c>
      <c r="E4453" s="58">
        <v>3.2221721142027029</v>
      </c>
      <c r="F4453" s="58">
        <v>3.019196428571429</v>
      </c>
      <c r="G4453">
        <v>1.1907731906981361E-4</v>
      </c>
    </row>
    <row r="4454" spans="1:7" x14ac:dyDescent="0.25">
      <c r="A4454" s="36">
        <v>4452</v>
      </c>
      <c r="B4454" s="57">
        <v>1.866958785660327E-5</v>
      </c>
      <c r="C4454" s="55">
        <v>9.4184496244897498E-2</v>
      </c>
      <c r="D4454">
        <v>3.8339002267573692</v>
      </c>
      <c r="E4454" s="58">
        <v>3.2224345037897888</v>
      </c>
      <c r="F4454" s="58">
        <v>3.019196428571429</v>
      </c>
      <c r="G4454">
        <v>1.1387649365195509E-4</v>
      </c>
    </row>
    <row r="4455" spans="1:7" x14ac:dyDescent="0.25">
      <c r="A4455" s="36">
        <v>4453</v>
      </c>
      <c r="B4455" s="57">
        <v>2.4927359920688888E-5</v>
      </c>
      <c r="C4455" s="55">
        <v>8.8411392305113495E-2</v>
      </c>
      <c r="D4455">
        <v>3.7960260440053881</v>
      </c>
      <c r="E4455" s="58">
        <v>3.2226969361144389</v>
      </c>
      <c r="F4455" s="58">
        <v>3.019196428571429</v>
      </c>
      <c r="G4455">
        <v>1.087461369668932E-4</v>
      </c>
    </row>
    <row r="4456" spans="1:7" x14ac:dyDescent="0.25">
      <c r="A4456" s="36">
        <v>4454</v>
      </c>
      <c r="B4456" s="57">
        <v>2.4131285486947952E-5</v>
      </c>
      <c r="C4456" s="55">
        <v>9.5984550000000016E-2</v>
      </c>
      <c r="D4456">
        <v>3.8426136363636361</v>
      </c>
      <c r="E4456" s="58">
        <v>3.2229594111870998</v>
      </c>
      <c r="F4456" s="58">
        <v>3.019196428571429</v>
      </c>
      <c r="G4456">
        <v>1.078437156148645E-4</v>
      </c>
    </row>
    <row r="4457" spans="1:7" x14ac:dyDescent="0.25">
      <c r="A4457" s="36">
        <v>4455</v>
      </c>
      <c r="B4457" s="57">
        <v>1.560029176188255E-5</v>
      </c>
      <c r="C4457" s="55">
        <v>0.102100159605087</v>
      </c>
      <c r="D4457">
        <v>3.8885694572217111</v>
      </c>
      <c r="E4457" s="58">
        <v>3.2232219290182189</v>
      </c>
      <c r="F4457" s="58">
        <v>3.019196428571429</v>
      </c>
      <c r="G4457">
        <v>1.045859221826952E-4</v>
      </c>
    </row>
    <row r="4458" spans="1:7" x14ac:dyDescent="0.25">
      <c r="A4458" s="36">
        <v>4456</v>
      </c>
      <c r="B4458" s="57">
        <v>1.082537360068995E-5</v>
      </c>
      <c r="C4458" s="55">
        <v>8.6316626205117E-2</v>
      </c>
      <c r="D4458">
        <v>3.7841316025067142</v>
      </c>
      <c r="E4458" s="58">
        <v>3.2234844896182508</v>
      </c>
      <c r="F4458" s="58">
        <v>3.019196428571429</v>
      </c>
      <c r="G4458">
        <v>1.051799121572383E-4</v>
      </c>
    </row>
    <row r="4459" spans="1:7" x14ac:dyDescent="0.25">
      <c r="A4459" s="36">
        <v>4457</v>
      </c>
      <c r="B4459" s="57">
        <v>1.29447097277937E-5</v>
      </c>
      <c r="C4459" s="55">
        <v>7.8248320800000007E-2</v>
      </c>
      <c r="D4459">
        <v>3.727402998236331</v>
      </c>
      <c r="E4459" s="58">
        <v>3.2237470929976371</v>
      </c>
      <c r="F4459" s="58">
        <v>3.019196428571429</v>
      </c>
      <c r="G4459">
        <v>1.0993628203812439E-4</v>
      </c>
    </row>
    <row r="4460" spans="1:7" x14ac:dyDescent="0.25">
      <c r="A4460" s="36">
        <v>4458</v>
      </c>
      <c r="B4460" s="57">
        <v>2.3048995362088569E-5</v>
      </c>
      <c r="C4460" s="55">
        <v>6.8782649494844986E-2</v>
      </c>
      <c r="D4460">
        <v>3.6596320346320339</v>
      </c>
      <c r="E4460" s="58">
        <v>3.2240097391668381</v>
      </c>
      <c r="F4460" s="58">
        <v>3.019196428571429</v>
      </c>
      <c r="G4460">
        <v>1.116330000548592E-4</v>
      </c>
    </row>
    <row r="4461" spans="1:7" x14ac:dyDescent="0.25">
      <c r="A4461" s="36">
        <v>4459</v>
      </c>
      <c r="B4461" s="57">
        <v>1.5975548523416679E-5</v>
      </c>
      <c r="C4461" s="55">
        <v>5.0924300144818489E-2</v>
      </c>
      <c r="D4461">
        <v>3.5775497249259409</v>
      </c>
      <c r="E4461" s="58">
        <v>3.224272428136314</v>
      </c>
      <c r="F4461" s="58">
        <v>3.019196428571429</v>
      </c>
      <c r="G4461">
        <v>1.111668934435264E-4</v>
      </c>
    </row>
    <row r="4462" spans="1:7" x14ac:dyDescent="0.25">
      <c r="A4462" s="36">
        <v>4460</v>
      </c>
      <c r="B4462" s="57">
        <v>1.994459762891099E-5</v>
      </c>
      <c r="C4462" s="55">
        <v>3.0468542505224998E-2</v>
      </c>
      <c r="D4462">
        <v>3.450510204081632</v>
      </c>
      <c r="E4462" s="58">
        <v>3.2245351599165271</v>
      </c>
      <c r="F4462" s="58">
        <v>3.019196428571429</v>
      </c>
      <c r="G4462">
        <v>1.1325940810002009E-4</v>
      </c>
    </row>
    <row r="4463" spans="1:7" x14ac:dyDescent="0.25">
      <c r="A4463" s="36">
        <v>4461</v>
      </c>
      <c r="B4463" s="57">
        <v>1.8593559647205541E-5</v>
      </c>
      <c r="C4463" s="55">
        <v>2.1903589755247501E-2</v>
      </c>
      <c r="D4463">
        <v>3.3882765531062118</v>
      </c>
      <c r="E4463" s="58">
        <v>3.2247979345179512</v>
      </c>
      <c r="F4463" s="58">
        <v>3.019196428571429</v>
      </c>
      <c r="G4463">
        <v>1.067762864622253E-4</v>
      </c>
    </row>
    <row r="4464" spans="1:7" x14ac:dyDescent="0.25">
      <c r="A4464" s="36">
        <v>4462</v>
      </c>
      <c r="B4464" s="57">
        <v>7.6832415229649789E-6</v>
      </c>
      <c r="C4464" s="55">
        <v>1.2135475322798231E-2</v>
      </c>
      <c r="D4464">
        <v>3.2863880631145612</v>
      </c>
      <c r="E4464" s="58">
        <v>3.2250607519510419</v>
      </c>
      <c r="F4464" s="58">
        <v>3.019196428571429</v>
      </c>
      <c r="G4464">
        <v>1.11624551847803E-4</v>
      </c>
    </row>
    <row r="4465" spans="1:7" x14ac:dyDescent="0.25">
      <c r="A4465" s="36">
        <v>4463</v>
      </c>
      <c r="B4465" s="57">
        <v>5.6112469419612448E-6</v>
      </c>
      <c r="C4465" s="55">
        <v>1.23103504994715E-2</v>
      </c>
      <c r="D4465">
        <v>3.2893968871595329</v>
      </c>
      <c r="E4465" s="58">
        <v>3.2253236122262789</v>
      </c>
      <c r="F4465" s="58">
        <v>3.019196428571429</v>
      </c>
      <c r="G4465">
        <v>1.16332505012496E-4</v>
      </c>
    </row>
    <row r="4466" spans="1:7" x14ac:dyDescent="0.25">
      <c r="A4466" s="36">
        <v>4464</v>
      </c>
      <c r="B4466" s="57">
        <v>6.8694489408043339E-6</v>
      </c>
      <c r="C4466" s="55">
        <v>9.7436917500000018E-3</v>
      </c>
      <c r="D4466">
        <v>3.257707129094412</v>
      </c>
      <c r="E4466" s="58">
        <v>3.2255865153541401</v>
      </c>
      <c r="F4466" s="58">
        <v>3.019196428571429</v>
      </c>
      <c r="G4466">
        <v>1.189065797459348E-4</v>
      </c>
    </row>
    <row r="4467" spans="1:7" x14ac:dyDescent="0.25">
      <c r="A4467" s="36">
        <v>4465</v>
      </c>
      <c r="B4467" s="57">
        <v>6.5919433156660941E-6</v>
      </c>
      <c r="C4467" s="55">
        <v>5.2178393994673508E-3</v>
      </c>
      <c r="D4467">
        <v>3.1864869958537501</v>
      </c>
      <c r="E4467" s="58">
        <v>3.2258494613451099</v>
      </c>
      <c r="F4467" s="58">
        <v>3.019196428571429</v>
      </c>
      <c r="G4467">
        <v>1.2131844941265051E-4</v>
      </c>
    </row>
    <row r="4468" spans="1:7" x14ac:dyDescent="0.25">
      <c r="A4468" s="36">
        <v>4466</v>
      </c>
      <c r="B4468" s="57">
        <v>8.4687763684900831E-6</v>
      </c>
      <c r="C4468" s="55">
        <v>3.4726687994664001E-3</v>
      </c>
      <c r="D4468">
        <v>3.1638285928143648</v>
      </c>
      <c r="E4468" s="58">
        <v>3.2261124502096599</v>
      </c>
      <c r="F4468" s="58">
        <v>3.019196428571429</v>
      </c>
      <c r="G4468">
        <v>1.2232166982439091E-4</v>
      </c>
    </row>
    <row r="4469" spans="1:7" x14ac:dyDescent="0.25">
      <c r="A4469" s="36">
        <v>4467</v>
      </c>
      <c r="B4469" s="57">
        <v>1.1066260634796E-5</v>
      </c>
      <c r="C4469" s="55">
        <v>5.5656998494675487E-3</v>
      </c>
      <c r="D4469">
        <v>3.191298603246508</v>
      </c>
      <c r="E4469" s="58">
        <v>3.2263754819582831</v>
      </c>
      <c r="F4469" s="58">
        <v>3.019196428571429</v>
      </c>
      <c r="G4469">
        <v>1.2250814650480139E-4</v>
      </c>
    </row>
    <row r="4470" spans="1:7" x14ac:dyDescent="0.25">
      <c r="A4470" s="36">
        <v>4468</v>
      </c>
      <c r="B4470" s="57">
        <v>1.44920940859672E-5</v>
      </c>
      <c r="C4470" s="55">
        <v>5.7637352505322493E-3</v>
      </c>
      <c r="D4470">
        <v>3.1961247637051038</v>
      </c>
      <c r="E4470" s="58">
        <v>3.2266385566014688</v>
      </c>
      <c r="F4470" s="58">
        <v>3.019196428571429</v>
      </c>
      <c r="G4470">
        <v>1.2251964292041119E-4</v>
      </c>
    </row>
    <row r="4471" spans="1:7" x14ac:dyDescent="0.25">
      <c r="A4471" s="36">
        <v>4469</v>
      </c>
      <c r="B4471" s="57">
        <v>2.4604713089688521E-5</v>
      </c>
      <c r="C4471" s="55">
        <v>7.8295066494691503E-3</v>
      </c>
      <c r="D4471">
        <v>3.2303209782193352</v>
      </c>
      <c r="E4471" s="58">
        <v>3.2269016741497119</v>
      </c>
      <c r="F4471" s="58">
        <v>3.019196428571429</v>
      </c>
      <c r="G4471">
        <v>1.2251512150046389E-4</v>
      </c>
    </row>
    <row r="4472" spans="1:7" x14ac:dyDescent="0.25">
      <c r="A4472" s="36">
        <v>4470</v>
      </c>
      <c r="B4472" s="57">
        <v>2.5375892253769929E-5</v>
      </c>
      <c r="C4472" s="55">
        <v>1.410461214947235E-2</v>
      </c>
      <c r="D4472">
        <v>3.311300430865642</v>
      </c>
      <c r="E4472" s="58">
        <v>3.2271648346135149</v>
      </c>
      <c r="F4472" s="58">
        <v>3.019196428571429</v>
      </c>
      <c r="G4472">
        <v>1.2251019994293839E-4</v>
      </c>
    </row>
    <row r="4473" spans="1:7" x14ac:dyDescent="0.25">
      <c r="A4473" s="36">
        <v>4471</v>
      </c>
      <c r="B4473" s="57">
        <v>3.036344317213188E-5</v>
      </c>
      <c r="C4473" s="55">
        <v>1.98855481947465E-2</v>
      </c>
      <c r="D4473">
        <v>3.372058236936577</v>
      </c>
      <c r="E4473" s="58">
        <v>3.227428038003366</v>
      </c>
      <c r="F4473" s="58">
        <v>3.019196428571429</v>
      </c>
      <c r="G4473">
        <v>1.2241423042055931E-4</v>
      </c>
    </row>
    <row r="4474" spans="1:7" x14ac:dyDescent="0.25">
      <c r="A4474" s="36">
        <v>4472</v>
      </c>
      <c r="B4474" s="57">
        <v>2.1986330991701399E-5</v>
      </c>
      <c r="C4474" s="55">
        <v>3.7979338794790499E-2</v>
      </c>
      <c r="D4474">
        <v>3.4947292269532859</v>
      </c>
      <c r="E4474" s="58">
        <v>3.227691284329774</v>
      </c>
      <c r="F4474" s="58">
        <v>3.019196428571429</v>
      </c>
      <c r="G4474">
        <v>1.218058881424992E-4</v>
      </c>
    </row>
    <row r="4475" spans="1:7" x14ac:dyDescent="0.25">
      <c r="A4475" s="36">
        <v>4473</v>
      </c>
      <c r="B4475" s="57">
        <v>2.042990029903154E-5</v>
      </c>
      <c r="C4475" s="55">
        <v>3.7754809355209487E-2</v>
      </c>
      <c r="D4475">
        <v>3.4947292269532859</v>
      </c>
      <c r="E4475" s="58">
        <v>3.227954573603248</v>
      </c>
      <c r="F4475" s="58">
        <v>3.019196428571429</v>
      </c>
      <c r="G4475">
        <v>1.194885048164244E-4</v>
      </c>
    </row>
    <row r="4476" spans="1:7" x14ac:dyDescent="0.25">
      <c r="A4476" s="36">
        <v>4474</v>
      </c>
      <c r="B4476" s="57">
        <v>1.529067984517856E-5</v>
      </c>
      <c r="C4476" s="55">
        <v>4.9501194994815E-2</v>
      </c>
      <c r="D4476">
        <v>3.5669831223628692</v>
      </c>
      <c r="E4476" s="58">
        <v>3.228217905834303</v>
      </c>
      <c r="F4476" s="58">
        <v>3.019196428571429</v>
      </c>
      <c r="G4476">
        <v>1.1780079351042459E-4</v>
      </c>
    </row>
    <row r="4477" spans="1:7" x14ac:dyDescent="0.25">
      <c r="A4477" s="36">
        <v>4475</v>
      </c>
      <c r="B4477" s="57">
        <v>1.987299516178104E-5</v>
      </c>
      <c r="C4477" s="55">
        <v>6.0925244305168498E-2</v>
      </c>
      <c r="D4477">
        <v>3.6173513050919901</v>
      </c>
      <c r="E4477" s="58">
        <v>3.2284812810334431</v>
      </c>
      <c r="F4477" s="58">
        <v>3.019196428571429</v>
      </c>
      <c r="G4477">
        <v>1.18922044929658E-4</v>
      </c>
    </row>
    <row r="4478" spans="1:7" x14ac:dyDescent="0.25">
      <c r="A4478" s="36">
        <v>4476</v>
      </c>
      <c r="B4478" s="57">
        <v>2.2036011842075911E-5</v>
      </c>
      <c r="C4478" s="55">
        <v>7.2710639594853008E-2</v>
      </c>
      <c r="D4478">
        <v>3.685156931124665</v>
      </c>
      <c r="E4478" s="58">
        <v>3.228744699211191</v>
      </c>
      <c r="F4478" s="58">
        <v>3.019196428571429</v>
      </c>
      <c r="G4478">
        <v>1.137218857886425E-4</v>
      </c>
    </row>
    <row r="4479" spans="1:7" x14ac:dyDescent="0.25">
      <c r="A4479" s="36">
        <v>4477</v>
      </c>
      <c r="B4479" s="57">
        <v>2.3110940122155662E-5</v>
      </c>
      <c r="C4479" s="55">
        <v>8.4244546800000014E-2</v>
      </c>
      <c r="D4479">
        <v>3.7706289027653881</v>
      </c>
      <c r="E4479" s="58">
        <v>3.2290081603780658</v>
      </c>
      <c r="F4479" s="58">
        <v>3.019196428571429</v>
      </c>
      <c r="G4479">
        <v>1.08608451532303E-4</v>
      </c>
    </row>
    <row r="4480" spans="1:7" x14ac:dyDescent="0.25">
      <c r="A4480" s="36">
        <v>4478</v>
      </c>
      <c r="B4480" s="57">
        <v>3.4852934437663217E-5</v>
      </c>
      <c r="C4480" s="55">
        <v>8.7045479550000013E-2</v>
      </c>
      <c r="D4480">
        <v>3.785826242722786</v>
      </c>
      <c r="E4480" s="58">
        <v>3.2292716645445951</v>
      </c>
      <c r="F4480" s="58">
        <v>3.019196428571429</v>
      </c>
      <c r="G4480">
        <v>1.0770583383341999E-4</v>
      </c>
    </row>
    <row r="4481" spans="1:7" x14ac:dyDescent="0.25">
      <c r="A4481" s="36">
        <v>4479</v>
      </c>
      <c r="B4481" s="57">
        <v>2.4805823706955401E-5</v>
      </c>
      <c r="C4481" s="55">
        <v>7.8365889394866009E-2</v>
      </c>
      <c r="D4481">
        <v>3.727402998236331</v>
      </c>
      <c r="E4481" s="58">
        <v>3.229535211721311</v>
      </c>
      <c r="F4481" s="58">
        <v>3.019196428571429</v>
      </c>
      <c r="G4481">
        <v>1.044626965825215E-4</v>
      </c>
    </row>
    <row r="4482" spans="1:7" x14ac:dyDescent="0.25">
      <c r="A4482" s="36">
        <v>4480</v>
      </c>
      <c r="B4482" s="57">
        <v>1.5705736435138419E-5</v>
      </c>
      <c r="C4482" s="55">
        <v>7.5833836455139511E-2</v>
      </c>
      <c r="D4482">
        <v>3.7094120228170171</v>
      </c>
      <c r="E4482" s="58">
        <v>3.2297988019187329</v>
      </c>
      <c r="F4482" s="58">
        <v>3.019196428571429</v>
      </c>
      <c r="G4482">
        <v>1.050343254684378E-4</v>
      </c>
    </row>
    <row r="4483" spans="1:7" x14ac:dyDescent="0.25">
      <c r="A4483" s="36">
        <v>4481</v>
      </c>
      <c r="B4483" s="57">
        <v>1.257305883920152E-5</v>
      </c>
      <c r="C4483" s="55">
        <v>7.08265857E-2</v>
      </c>
      <c r="D4483">
        <v>3.673946110386781</v>
      </c>
      <c r="E4483" s="58">
        <v>3.230062435147401</v>
      </c>
      <c r="F4483" s="58">
        <v>3.019196428571429</v>
      </c>
      <c r="G4483">
        <v>1.097961211490127E-4</v>
      </c>
    </row>
    <row r="4484" spans="1:7" x14ac:dyDescent="0.25">
      <c r="A4484" s="36">
        <v>4482</v>
      </c>
      <c r="B4484" s="57">
        <v>3.2134206195049683E-5</v>
      </c>
      <c r="C4484" s="55">
        <v>6.2525647794833994E-2</v>
      </c>
      <c r="D4484">
        <v>3.6251072041166381</v>
      </c>
      <c r="E4484" s="58">
        <v>3.2303261114178552</v>
      </c>
      <c r="F4484" s="58">
        <v>3.019196428571429</v>
      </c>
      <c r="G4484">
        <v>1.114984855041473E-4</v>
      </c>
    </row>
    <row r="4485" spans="1:7" x14ac:dyDescent="0.25">
      <c r="A4485" s="36">
        <v>4483</v>
      </c>
      <c r="B4485" s="57">
        <v>1.4500590333586231E-5</v>
      </c>
      <c r="C4485" s="55">
        <v>4.3661598755197498E-2</v>
      </c>
      <c r="D4485">
        <v>3.5297494780793319</v>
      </c>
      <c r="E4485" s="58">
        <v>3.2305898307406422</v>
      </c>
      <c r="F4485" s="58">
        <v>3.019196428571429</v>
      </c>
      <c r="G4485">
        <v>1.1102988296981359E-4</v>
      </c>
    </row>
    <row r="4486" spans="1:7" x14ac:dyDescent="0.25">
      <c r="A4486" s="36">
        <v>4484</v>
      </c>
      <c r="B4486" s="57">
        <v>2.2780965018593181E-5</v>
      </c>
      <c r="C4486" s="55">
        <v>2.4814795949999999E-2</v>
      </c>
      <c r="D4486">
        <v>3.4101452198467048</v>
      </c>
      <c r="E4486" s="58">
        <v>3.2308535931262941</v>
      </c>
      <c r="F4486" s="58">
        <v>3.019196428571429</v>
      </c>
      <c r="G4486">
        <v>1.1311891979310541E-4</v>
      </c>
    </row>
    <row r="4487" spans="1:7" x14ac:dyDescent="0.25">
      <c r="A4487" s="36">
        <v>4485</v>
      </c>
      <c r="B4487" s="57">
        <v>3.2670721993796662E-5</v>
      </c>
      <c r="C4487" s="55">
        <v>1.69885415052645E-2</v>
      </c>
      <c r="D4487">
        <v>3.342724396994853</v>
      </c>
      <c r="E4487" s="58">
        <v>3.2311173985853658</v>
      </c>
      <c r="F4487" s="58">
        <v>3.019196428571429</v>
      </c>
      <c r="G4487">
        <v>1.066438482551971E-4</v>
      </c>
    </row>
    <row r="4488" spans="1:7" x14ac:dyDescent="0.25">
      <c r="A4488" s="36">
        <v>4486</v>
      </c>
      <c r="B4488" s="57">
        <v>1.6947398723302729E-5</v>
      </c>
      <c r="C4488" s="55">
        <v>1.35390513E-2</v>
      </c>
      <c r="D4488">
        <v>3.3048279906176701</v>
      </c>
      <c r="E4488" s="58">
        <v>3.23138124712841</v>
      </c>
      <c r="F4488" s="58">
        <v>3.019196428571429</v>
      </c>
      <c r="G4488">
        <v>1.114828128293956E-4</v>
      </c>
    </row>
    <row r="4489" spans="1:7" x14ac:dyDescent="0.25">
      <c r="A4489" s="36">
        <v>4487</v>
      </c>
      <c r="B4489" s="57">
        <v>1.602328253392938E-5</v>
      </c>
      <c r="C4489" s="55">
        <v>1.50074853E-2</v>
      </c>
      <c r="D4489">
        <v>3.320404556166535</v>
      </c>
      <c r="E4489" s="58">
        <v>3.231645138765983</v>
      </c>
      <c r="F4489" s="58">
        <v>3.019196428571429</v>
      </c>
      <c r="G4489">
        <v>1.161935532316901E-4</v>
      </c>
    </row>
    <row r="4490" spans="1:7" x14ac:dyDescent="0.25">
      <c r="A4490" s="36">
        <v>4488</v>
      </c>
      <c r="B4490" s="57">
        <v>1.7769385221710839E-5</v>
      </c>
      <c r="C4490" s="55">
        <v>1.6166965205267999E-2</v>
      </c>
      <c r="D4490">
        <v>3.3334976340694</v>
      </c>
      <c r="E4490" s="58">
        <v>3.2319090735086471</v>
      </c>
      <c r="F4490" s="58">
        <v>3.019196428571429</v>
      </c>
      <c r="G4490">
        <v>1.1857658090135301E-4</v>
      </c>
    </row>
    <row r="4491" spans="1:7" x14ac:dyDescent="0.25">
      <c r="A4491" s="36">
        <v>4489</v>
      </c>
      <c r="B4491" s="57">
        <v>1.725143665325324E-5</v>
      </c>
      <c r="C4491" s="55">
        <v>1.9389909599999991E-2</v>
      </c>
      <c r="D4491">
        <v>3.3653463375796169</v>
      </c>
      <c r="E4491" s="58">
        <v>3.2321730513669542</v>
      </c>
      <c r="F4491" s="58">
        <v>3.019196428571429</v>
      </c>
      <c r="G4491">
        <v>1.2079052989350639E-4</v>
      </c>
    </row>
    <row r="4492" spans="1:7" x14ac:dyDescent="0.25">
      <c r="A4492" s="36">
        <v>4490</v>
      </c>
      <c r="B4492" s="57">
        <v>1.6939245324219369E-5</v>
      </c>
      <c r="C4492" s="55">
        <v>2.2577627005244998E-2</v>
      </c>
      <c r="D4492">
        <v>3.3950803212851399</v>
      </c>
      <c r="E4492" s="58">
        <v>3.2324370723514759</v>
      </c>
      <c r="F4492" s="58">
        <v>3.019196428571429</v>
      </c>
      <c r="G4492">
        <v>1.214503849291629E-4</v>
      </c>
    </row>
    <row r="4493" spans="1:7" x14ac:dyDescent="0.25">
      <c r="A4493" s="36">
        <v>4491</v>
      </c>
      <c r="B4493" s="57">
        <v>1.804692446801123E-5</v>
      </c>
      <c r="C4493" s="55">
        <v>2.1643201694751001E-2</v>
      </c>
      <c r="D4493">
        <v>3.3842073658927139</v>
      </c>
      <c r="E4493" s="58">
        <v>3.2327011364727811</v>
      </c>
      <c r="F4493" s="58">
        <v>3.019196428571429</v>
      </c>
      <c r="G4493">
        <v>1.215639302074845E-4</v>
      </c>
    </row>
    <row r="4494" spans="1:7" x14ac:dyDescent="0.25">
      <c r="A4494" s="36">
        <v>4492</v>
      </c>
      <c r="B4494" s="57">
        <v>1.8275456011394492E-5</v>
      </c>
      <c r="C4494" s="55">
        <v>2.4056388405241502E-2</v>
      </c>
      <c r="D4494">
        <v>3.4046516310914221</v>
      </c>
      <c r="E4494" s="58">
        <v>3.232965243741448</v>
      </c>
      <c r="F4494" s="58">
        <v>3.019196428571429</v>
      </c>
      <c r="G4494">
        <v>1.2048214912914569E-4</v>
      </c>
    </row>
    <row r="4495" spans="1:7" x14ac:dyDescent="0.25">
      <c r="A4495" s="36">
        <v>4493</v>
      </c>
      <c r="B4495" s="57">
        <v>1.829531685036935E-5</v>
      </c>
      <c r="C4495" s="55">
        <v>2.2277163655246499E-2</v>
      </c>
      <c r="D4495">
        <v>3.3909947853991169</v>
      </c>
      <c r="E4495" s="58">
        <v>3.2332293941680419</v>
      </c>
      <c r="F4495" s="58">
        <v>3.019196428571429</v>
      </c>
      <c r="G4495">
        <v>1.147822638485592E-4</v>
      </c>
    </row>
    <row r="4496" spans="1:7" x14ac:dyDescent="0.25">
      <c r="A4496" s="36">
        <v>4494</v>
      </c>
      <c r="B4496" s="57">
        <v>4.5095090103391573E-5</v>
      </c>
      <c r="C4496" s="55">
        <v>3.0093920999999999E-2</v>
      </c>
      <c r="D4496">
        <v>3.447695758564437</v>
      </c>
      <c r="E4496" s="58">
        <v>3.2334935877631481</v>
      </c>
      <c r="F4496" s="58">
        <v>3.019196428571429</v>
      </c>
      <c r="G4496">
        <v>1.0729850215125879E-4</v>
      </c>
    </row>
    <row r="4497" spans="1:7" x14ac:dyDescent="0.25">
      <c r="A4497" s="36">
        <v>4495</v>
      </c>
      <c r="B4497" s="57">
        <v>4.5802804358434459E-5</v>
      </c>
      <c r="C4497" s="55">
        <v>2.8687595999999999E-2</v>
      </c>
      <c r="D4497">
        <v>3.436483739837398</v>
      </c>
      <c r="E4497" s="58">
        <v>3.2337578245373479</v>
      </c>
      <c r="F4497" s="58">
        <v>3.019196428571429</v>
      </c>
      <c r="G4497">
        <v>9.6892425114258161E-5</v>
      </c>
    </row>
    <row r="4498" spans="1:7" x14ac:dyDescent="0.25">
      <c r="A4498" s="36">
        <v>4496</v>
      </c>
      <c r="B4498" s="57">
        <v>2.4794445028926948E-5</v>
      </c>
      <c r="C4498" s="55">
        <v>2.1411720794751E-2</v>
      </c>
      <c r="D4498">
        <v>3.3842073658927139</v>
      </c>
      <c r="E4498" s="58">
        <v>3.2340221045012312</v>
      </c>
      <c r="F4498" s="58">
        <v>3.019196428571429</v>
      </c>
      <c r="G4498">
        <v>1.0926419827847499E-4</v>
      </c>
    </row>
    <row r="4499" spans="1:7" x14ac:dyDescent="0.25">
      <c r="A4499" s="36">
        <v>4497</v>
      </c>
      <c r="B4499" s="57">
        <v>1.7385477242480459E-5</v>
      </c>
      <c r="C4499" s="55">
        <v>2.7573705255232499E-2</v>
      </c>
      <c r="D4499">
        <v>3.4295131845841791</v>
      </c>
      <c r="E4499" s="58">
        <v>3.2342864276653911</v>
      </c>
      <c r="F4499" s="58">
        <v>3.019196428571429</v>
      </c>
      <c r="G4499">
        <v>1.1447777091572721E-4</v>
      </c>
    </row>
    <row r="4500" spans="1:7" x14ac:dyDescent="0.25">
      <c r="A4500" s="36">
        <v>4498</v>
      </c>
      <c r="B4500" s="57">
        <v>1.105702556969068E-5</v>
      </c>
      <c r="C4500" s="55">
        <v>4.3884442500000002E-2</v>
      </c>
      <c r="D4500">
        <v>3.5326995403259511</v>
      </c>
      <c r="E4500" s="58">
        <v>3.234550794040409</v>
      </c>
      <c r="F4500" s="58">
        <v>3.019196428571429</v>
      </c>
      <c r="G4500">
        <v>1.144040220348067E-4</v>
      </c>
    </row>
    <row r="4501" spans="1:7" x14ac:dyDescent="0.25">
      <c r="A4501" s="36">
        <v>4499</v>
      </c>
      <c r="B4501" s="57">
        <v>1.9557099431232619E-5</v>
      </c>
      <c r="C4501" s="55">
        <v>6.2077238999999992E-2</v>
      </c>
      <c r="D4501">
        <v>3.6251072041166381</v>
      </c>
      <c r="E4501" s="58">
        <v>3.2348152036368889</v>
      </c>
      <c r="F4501" s="58">
        <v>3.019196428571429</v>
      </c>
      <c r="G4501">
        <v>1.182015668892533E-4</v>
      </c>
    </row>
    <row r="4502" spans="1:7" x14ac:dyDescent="0.25">
      <c r="A4502" s="36">
        <v>4500</v>
      </c>
      <c r="B4502" s="57">
        <v>2.5447773125029351E-5</v>
      </c>
      <c r="C4502" s="55">
        <v>6.4761419594837985E-2</v>
      </c>
      <c r="D4502">
        <v>3.6375860585197932</v>
      </c>
      <c r="E4502" s="58">
        <v>3.2350796564654298</v>
      </c>
      <c r="F4502" s="58">
        <v>3.019196428571429</v>
      </c>
      <c r="G4502">
        <v>1.1361365241677901E-4</v>
      </c>
    </row>
    <row r="4503" spans="1:7" x14ac:dyDescent="0.25">
      <c r="A4503" s="36">
        <v>4501</v>
      </c>
      <c r="B4503" s="57">
        <v>2.7588156204147952E-5</v>
      </c>
      <c r="C4503" s="55">
        <v>2.879324199477E-2</v>
      </c>
      <c r="D4503">
        <v>3.436483739837398</v>
      </c>
      <c r="E4503" s="58">
        <v>3.2353441525366442</v>
      </c>
      <c r="F4503" s="58">
        <v>3.019196428571429</v>
      </c>
      <c r="G4503">
        <v>1.084733649457004E-4</v>
      </c>
    </row>
    <row r="4504" spans="1:7" x14ac:dyDescent="0.25">
      <c r="A4504" s="36">
        <v>4502</v>
      </c>
      <c r="B4504" s="57">
        <v>3.5411042485305113E-5</v>
      </c>
      <c r="C4504" s="55">
        <v>5.37020655E-2</v>
      </c>
      <c r="D4504">
        <v>3.5897027600849252</v>
      </c>
      <c r="E4504" s="58">
        <v>3.2356086918611249</v>
      </c>
      <c r="F4504" s="58">
        <v>3.019196428571429</v>
      </c>
      <c r="G4504">
        <v>1.07563214944379E-4</v>
      </c>
    </row>
    <row r="4505" spans="1:7" x14ac:dyDescent="0.25">
      <c r="A4505" s="36">
        <v>4503</v>
      </c>
      <c r="B4505" s="57">
        <v>2.538802732722432E-5</v>
      </c>
      <c r="C4505" s="55">
        <v>4.5306428994805498E-2</v>
      </c>
      <c r="D4505">
        <v>3.5386144830472999</v>
      </c>
      <c r="E4505" s="58">
        <v>3.23587327444949</v>
      </c>
      <c r="F4505" s="58">
        <v>3.019196428571429</v>
      </c>
      <c r="G4505">
        <v>1.041432630439404E-4</v>
      </c>
    </row>
    <row r="4506" spans="1:7" x14ac:dyDescent="0.25">
      <c r="A4506" s="36">
        <v>4504</v>
      </c>
      <c r="B4506" s="57">
        <v>1.41816297980763E-5</v>
      </c>
      <c r="C4506" s="55">
        <v>3.75688302052095E-2</v>
      </c>
      <c r="D4506">
        <v>3.4947292269532859</v>
      </c>
      <c r="E4506" s="58">
        <v>3.236137900312352</v>
      </c>
      <c r="F4506" s="58">
        <v>3.019196428571429</v>
      </c>
      <c r="G4506">
        <v>1.048214767512794E-4</v>
      </c>
    </row>
    <row r="4507" spans="1:7" x14ac:dyDescent="0.25">
      <c r="A4507" s="36">
        <v>4505</v>
      </c>
      <c r="B4507" s="57">
        <v>1.0720683218070169E-5</v>
      </c>
      <c r="C4507" s="55">
        <v>3.3941524594782002E-2</v>
      </c>
      <c r="D4507">
        <v>3.4703407224958882</v>
      </c>
      <c r="E4507" s="58">
        <v>3.23640256946033</v>
      </c>
      <c r="F4507" s="58">
        <v>3.019196428571429</v>
      </c>
      <c r="G4507">
        <v>1.09579024260486E-4</v>
      </c>
    </row>
    <row r="4508" spans="1:7" x14ac:dyDescent="0.25">
      <c r="A4508" s="36">
        <v>4506</v>
      </c>
      <c r="B4508" s="57">
        <v>1.275067831468773E-5</v>
      </c>
      <c r="C4508" s="55">
        <v>3.0269753850000001E-2</v>
      </c>
      <c r="D4508">
        <v>3.4491024071807428</v>
      </c>
      <c r="E4508" s="58">
        <v>3.2366672819040518</v>
      </c>
      <c r="F4508" s="58">
        <v>3.019196428571429</v>
      </c>
      <c r="G4508">
        <v>1.1131162432088129E-4</v>
      </c>
    </row>
    <row r="4509" spans="1:7" x14ac:dyDescent="0.25">
      <c r="A4509" s="36">
        <v>4507</v>
      </c>
      <c r="B4509" s="57">
        <v>1.79525258936219E-5</v>
      </c>
      <c r="C4509" s="55">
        <v>2.4995212194762001E-2</v>
      </c>
      <c r="D4509">
        <v>3.4142770597738208</v>
      </c>
      <c r="E4509" s="58">
        <v>3.2369320376541282</v>
      </c>
      <c r="F4509" s="58">
        <v>3.019196428571429</v>
      </c>
      <c r="G4509">
        <v>1.1075634524232381E-4</v>
      </c>
    </row>
    <row r="4510" spans="1:7" x14ac:dyDescent="0.25">
      <c r="A4510" s="36">
        <v>4508</v>
      </c>
      <c r="B4510" s="57">
        <v>2.813392569578731E-5</v>
      </c>
      <c r="C4510" s="55">
        <v>2.2147062305247E-2</v>
      </c>
      <c r="D4510">
        <v>3.3896351242983149</v>
      </c>
      <c r="E4510" s="58">
        <v>3.2371968367211941</v>
      </c>
      <c r="F4510" s="58">
        <v>3.019196428571429</v>
      </c>
      <c r="G4510">
        <v>1.125260047208991E-4</v>
      </c>
    </row>
    <row r="4511" spans="1:7" x14ac:dyDescent="0.25">
      <c r="A4511" s="36">
        <v>4509</v>
      </c>
      <c r="B4511" s="57">
        <v>2.9262825322381989E-5</v>
      </c>
      <c r="C4511" s="55">
        <v>1.9308441594744E-2</v>
      </c>
      <c r="D4511">
        <v>3.3653463375796169</v>
      </c>
      <c r="E4511" s="58">
        <v>3.237461679115881</v>
      </c>
      <c r="F4511" s="58">
        <v>3.019196428571429</v>
      </c>
      <c r="G4511">
        <v>1.057561810256957E-4</v>
      </c>
    </row>
    <row r="4512" spans="1:7" x14ac:dyDescent="0.25">
      <c r="A4512" s="36">
        <v>4510</v>
      </c>
      <c r="B4512" s="57">
        <v>2.4673241323209289E-5</v>
      </c>
      <c r="C4512" s="55">
        <v>1.6617391455265501E-2</v>
      </c>
      <c r="D4512">
        <v>3.3400829711576381</v>
      </c>
      <c r="E4512" s="58">
        <v>3.2377265648488298</v>
      </c>
      <c r="F4512" s="58">
        <v>3.019196428571429</v>
      </c>
      <c r="G4512">
        <v>1.1086116317567179E-4</v>
      </c>
    </row>
    <row r="4513" spans="1:7" x14ac:dyDescent="0.25">
      <c r="A4513" s="36">
        <v>4511</v>
      </c>
      <c r="B4513" s="57">
        <v>2.0936429996107311E-5</v>
      </c>
      <c r="C4513" s="55">
        <v>1.6128508794731999E-2</v>
      </c>
      <c r="D4513">
        <v>3.3334976340694</v>
      </c>
      <c r="E4513" s="58">
        <v>3.237991493930668</v>
      </c>
      <c r="F4513" s="58">
        <v>3.019196428571429</v>
      </c>
      <c r="G4513">
        <v>1.14343590491242E-4</v>
      </c>
    </row>
    <row r="4514" spans="1:7" x14ac:dyDescent="0.25">
      <c r="A4514" s="36">
        <v>4512</v>
      </c>
      <c r="B4514" s="57">
        <v>2.4114119087844539E-5</v>
      </c>
      <c r="C4514" s="55">
        <v>1.4162653650000001E-2</v>
      </c>
      <c r="D4514">
        <v>3.311300430865642</v>
      </c>
      <c r="E4514" s="58">
        <v>3.238256466372043</v>
      </c>
      <c r="F4514" s="58">
        <v>3.019196428571429</v>
      </c>
      <c r="G4514">
        <v>1.124535609370033E-4</v>
      </c>
    </row>
    <row r="4515" spans="1:7" x14ac:dyDescent="0.25">
      <c r="A4515" s="36">
        <v>4513</v>
      </c>
      <c r="B4515" s="57">
        <v>2.444440730438798E-5</v>
      </c>
      <c r="C4515" s="55">
        <v>1.293713056127253E-2</v>
      </c>
      <c r="D4515">
        <v>3.297170027760568</v>
      </c>
      <c r="E4515" s="58">
        <v>3.238521482183601</v>
      </c>
      <c r="F4515" s="58">
        <v>3.019196428571429</v>
      </c>
      <c r="G4515">
        <v>1.071474820285485E-4</v>
      </c>
    </row>
    <row r="4516" spans="1:7" x14ac:dyDescent="0.25">
      <c r="A4516" s="36">
        <v>4514</v>
      </c>
      <c r="B4516" s="57">
        <v>2.6182095479972732E-5</v>
      </c>
      <c r="C4516" s="55">
        <v>1.260695935052835E-2</v>
      </c>
      <c r="D4516">
        <v>3.2932411375146078</v>
      </c>
      <c r="E4516" s="58">
        <v>3.2387865413759882</v>
      </c>
      <c r="F4516" s="58">
        <v>3.019196428571429</v>
      </c>
      <c r="G4516">
        <v>1.06475868449805E-4</v>
      </c>
    </row>
    <row r="4517" spans="1:7" x14ac:dyDescent="0.25">
      <c r="A4517" s="36">
        <v>4515</v>
      </c>
      <c r="B4517" s="57">
        <v>2.764648899320106E-5</v>
      </c>
      <c r="C4517" s="55">
        <v>8.8085129994697475E-3</v>
      </c>
      <c r="D4517">
        <v>3.245201535508631</v>
      </c>
      <c r="E4517" s="58">
        <v>3.2390516439598671</v>
      </c>
      <c r="F4517" s="58">
        <v>3.019196428571429</v>
      </c>
      <c r="G4517">
        <v>1.055557317916217E-4</v>
      </c>
    </row>
    <row r="4518" spans="1:7" x14ac:dyDescent="0.25">
      <c r="A4518" s="36">
        <v>4516</v>
      </c>
      <c r="B4518" s="57">
        <v>3.1630279812119337E-5</v>
      </c>
      <c r="C4518" s="55">
        <v>8.5816201005304502E-3</v>
      </c>
      <c r="D4518">
        <v>3.2402261402836272</v>
      </c>
      <c r="E4518" s="58">
        <v>3.239316789945879</v>
      </c>
      <c r="F4518" s="58">
        <v>3.019196428571429</v>
      </c>
      <c r="G4518">
        <v>1.0519663439748109E-4</v>
      </c>
    </row>
    <row r="4519" spans="1:7" x14ac:dyDescent="0.25">
      <c r="A4519" s="36">
        <v>4517</v>
      </c>
      <c r="B4519" s="57">
        <v>4.7783838379615717E-5</v>
      </c>
      <c r="C4519" s="55">
        <v>1.1450156099471099E-2</v>
      </c>
      <c r="D4519">
        <v>3.27918929402637</v>
      </c>
      <c r="E4519" s="58">
        <v>3.2395819793446901</v>
      </c>
      <c r="F4519" s="58">
        <v>3.019196428571429</v>
      </c>
      <c r="G4519">
        <v>1.055066955095192E-4</v>
      </c>
    </row>
    <row r="4520" spans="1:7" x14ac:dyDescent="0.25">
      <c r="A4520" s="36">
        <v>4518</v>
      </c>
      <c r="B4520" s="57">
        <v>4.0236419157900811E-5</v>
      </c>
      <c r="C4520" s="55">
        <v>1.40500125E-2</v>
      </c>
      <c r="D4520">
        <v>3.3100039154267749</v>
      </c>
      <c r="E4520" s="58">
        <v>3.2398472121669628</v>
      </c>
      <c r="F4520" s="58">
        <v>3.019196428571429</v>
      </c>
      <c r="G4520">
        <v>1.055102187183149E-4</v>
      </c>
    </row>
    <row r="4521" spans="1:7" x14ac:dyDescent="0.25">
      <c r="A4521" s="36">
        <v>4519</v>
      </c>
      <c r="B4521" s="57">
        <v>3.5965173630629248E-5</v>
      </c>
      <c r="C4521" s="55">
        <v>2.6870258849999999E-2</v>
      </c>
      <c r="D4521">
        <v>3.4239570676387201</v>
      </c>
      <c r="E4521" s="58">
        <v>3.240112488423371</v>
      </c>
      <c r="F4521" s="58">
        <v>3.019196428571429</v>
      </c>
      <c r="G4521">
        <v>1.019665807475718E-4</v>
      </c>
    </row>
    <row r="4522" spans="1:7" x14ac:dyDescent="0.25">
      <c r="A4522" s="36">
        <v>4520</v>
      </c>
      <c r="B4522" s="57">
        <v>2.1177043993856691E-5</v>
      </c>
      <c r="C4522" s="55">
        <v>3.7994446350000002E-2</v>
      </c>
      <c r="D4522">
        <v>3.4947292269532859</v>
      </c>
      <c r="E4522" s="58">
        <v>3.2403778081245709</v>
      </c>
      <c r="F4522" s="58">
        <v>3.019196428571429</v>
      </c>
      <c r="G4522">
        <v>9.7881897419005597E-5</v>
      </c>
    </row>
    <row r="4523" spans="1:7" x14ac:dyDescent="0.25">
      <c r="A4523" s="36">
        <v>4521</v>
      </c>
      <c r="B4523" s="57">
        <v>1.448717532137122E-5</v>
      </c>
      <c r="C4523" s="55">
        <v>3.1749237794778E-2</v>
      </c>
      <c r="D4523">
        <v>3.4589811783960722</v>
      </c>
      <c r="E4523" s="58">
        <v>3.2406431712812429</v>
      </c>
      <c r="F4523" s="58">
        <v>3.019196428571429</v>
      </c>
      <c r="G4523">
        <v>1.0464856332415861E-4</v>
      </c>
    </row>
    <row r="4524" spans="1:7" x14ac:dyDescent="0.25">
      <c r="A4524" s="36">
        <v>4522</v>
      </c>
      <c r="B4524" s="57">
        <v>1.159432483311239E-5</v>
      </c>
      <c r="C4524" s="55">
        <v>4.9290165505184988E-2</v>
      </c>
      <c r="D4524">
        <v>3.5669831223628692</v>
      </c>
      <c r="E4524" s="58">
        <v>3.2409085779040629</v>
      </c>
      <c r="F4524" s="58">
        <v>3.019196428571429</v>
      </c>
      <c r="G4524">
        <v>1.0854560986492011E-4</v>
      </c>
    </row>
    <row r="4525" spans="1:7" x14ac:dyDescent="0.25">
      <c r="A4525" s="36">
        <v>4523</v>
      </c>
      <c r="B4525" s="57">
        <v>1.5225612997919039E-5</v>
      </c>
      <c r="C4525" s="55">
        <v>4.7904266380188368E-2</v>
      </c>
      <c r="D4525">
        <v>3.556852845271897</v>
      </c>
      <c r="E4525" s="58">
        <v>3.2411740280037198</v>
      </c>
      <c r="F4525" s="58">
        <v>3.019196428571429</v>
      </c>
      <c r="G4525">
        <v>1.117044684668158E-4</v>
      </c>
    </row>
    <row r="4526" spans="1:7" x14ac:dyDescent="0.25">
      <c r="A4526" s="36">
        <v>4524</v>
      </c>
      <c r="B4526" s="57">
        <v>1.5897535990538669E-5</v>
      </c>
      <c r="C4526" s="55">
        <v>6.6414386505159004E-2</v>
      </c>
      <c r="D4526">
        <v>3.6470017256255391</v>
      </c>
      <c r="E4526" s="58">
        <v>3.2414395215908831</v>
      </c>
      <c r="F4526" s="58">
        <v>3.019196428571429</v>
      </c>
      <c r="G4526">
        <v>1.105394102615762E-4</v>
      </c>
    </row>
    <row r="4527" spans="1:7" x14ac:dyDescent="0.25">
      <c r="A4527" s="36">
        <v>4525</v>
      </c>
      <c r="B4527" s="57">
        <v>1.397981013893925E-5</v>
      </c>
      <c r="C4527" s="55">
        <v>7.8996356705132983E-2</v>
      </c>
      <c r="D4527">
        <v>3.7306928508384818</v>
      </c>
      <c r="E4527" s="58">
        <v>3.241705058676247</v>
      </c>
      <c r="F4527" s="58">
        <v>3.019196428571429</v>
      </c>
      <c r="G4527">
        <v>1.06816533783376E-4</v>
      </c>
    </row>
    <row r="4528" spans="1:7" x14ac:dyDescent="0.25">
      <c r="A4528" s="36">
        <v>4526</v>
      </c>
      <c r="B4528" s="57">
        <v>1.6242072462521201E-5</v>
      </c>
      <c r="C4528" s="55">
        <v>0.10053503159490899</v>
      </c>
      <c r="D4528">
        <v>3.8743125572868919</v>
      </c>
      <c r="E4528" s="58">
        <v>3.241970639270503</v>
      </c>
      <c r="F4528" s="58">
        <v>3.019196428571429</v>
      </c>
      <c r="G4528">
        <v>1.061231626549542E-4</v>
      </c>
    </row>
    <row r="4529" spans="1:7" x14ac:dyDescent="0.25">
      <c r="A4529" s="36">
        <v>4527</v>
      </c>
      <c r="B4529" s="57">
        <v>6.9634103949793E-6</v>
      </c>
      <c r="C4529" s="55">
        <v>0.1017236946449115</v>
      </c>
      <c r="D4529">
        <v>3.8832108406063388</v>
      </c>
      <c r="E4529" s="58">
        <v>3.2422362633843438</v>
      </c>
      <c r="F4529" s="58">
        <v>3.019196428571429</v>
      </c>
      <c r="G4529">
        <v>1.035159040139756E-4</v>
      </c>
    </row>
    <row r="4530" spans="1:7" x14ac:dyDescent="0.25">
      <c r="A4530" s="36">
        <v>4528</v>
      </c>
      <c r="B4530" s="57">
        <v>4.9164411027784244E-6</v>
      </c>
      <c r="C4530" s="55">
        <v>9.5642850005100005E-2</v>
      </c>
      <c r="D4530">
        <v>3.8426136363636361</v>
      </c>
      <c r="E4530" s="58">
        <v>3.2425019310284759</v>
      </c>
      <c r="F4530" s="58">
        <v>3.019196428571429</v>
      </c>
      <c r="G4530">
        <v>1.04467241652114E-4</v>
      </c>
    </row>
    <row r="4531" spans="1:7" x14ac:dyDescent="0.25">
      <c r="A4531" s="36">
        <v>4529</v>
      </c>
      <c r="B4531" s="57">
        <v>2.2460380677550401E-5</v>
      </c>
      <c r="C4531" s="55">
        <v>9.7648940005096496E-2</v>
      </c>
      <c r="D4531">
        <v>3.8548791609667119</v>
      </c>
      <c r="E4531" s="58">
        <v>3.2427676422135869</v>
      </c>
      <c r="F4531" s="58">
        <v>3.019196428571429</v>
      </c>
      <c r="G4531">
        <v>1.0939544745632321E-4</v>
      </c>
    </row>
    <row r="4532" spans="1:7" x14ac:dyDescent="0.25">
      <c r="A4532" s="36">
        <v>4530</v>
      </c>
      <c r="B4532" s="57">
        <v>9.3171207573411611E-6</v>
      </c>
      <c r="C4532" s="55">
        <v>9.6070739994899998E-2</v>
      </c>
      <c r="D4532">
        <v>3.8426136363636361</v>
      </c>
      <c r="E4532" s="58">
        <v>3.2430333969503882</v>
      </c>
      <c r="F4532" s="58">
        <v>3.019196428571429</v>
      </c>
      <c r="G4532">
        <v>1.111957968575546E-4</v>
      </c>
    </row>
    <row r="4533" spans="1:7" x14ac:dyDescent="0.25">
      <c r="A4533" s="36">
        <v>4531</v>
      </c>
      <c r="B4533" s="57">
        <v>2.1371120776343969E-5</v>
      </c>
      <c r="C4533" s="55">
        <v>8.630995199488202E-2</v>
      </c>
      <c r="D4533">
        <v>3.78074686940966</v>
      </c>
      <c r="E4533" s="58">
        <v>3.243299195249588</v>
      </c>
      <c r="F4533" s="58">
        <v>3.019196428571429</v>
      </c>
      <c r="G4533">
        <v>1.107337484071106E-4</v>
      </c>
    </row>
    <row r="4534" spans="1:7" x14ac:dyDescent="0.25">
      <c r="A4534" s="36">
        <v>4532</v>
      </c>
      <c r="B4534" s="57">
        <v>1.705749231069622E-5</v>
      </c>
      <c r="C4534" s="55">
        <v>7.0883756249999999E-2</v>
      </c>
      <c r="D4534">
        <v>3.673946110386781</v>
      </c>
      <c r="E4534" s="58">
        <v>3.2435650371219049</v>
      </c>
      <c r="F4534" s="58">
        <v>3.019196428571429</v>
      </c>
      <c r="G4534">
        <v>1.128970128061011E-4</v>
      </c>
    </row>
    <row r="4535" spans="1:7" x14ac:dyDescent="0.25">
      <c r="A4535" s="36">
        <v>4533</v>
      </c>
      <c r="B4535" s="57">
        <v>1.9502470658629431E-5</v>
      </c>
      <c r="C4535" s="55">
        <v>4.5375303394805999E-2</v>
      </c>
      <c r="D4535">
        <v>3.5400963149078719</v>
      </c>
      <c r="E4535" s="58">
        <v>3.243830922578042</v>
      </c>
      <c r="F4535" s="58">
        <v>3.019196428571429</v>
      </c>
      <c r="G4535">
        <v>1.056332892892954E-4</v>
      </c>
    </row>
    <row r="4536" spans="1:7" x14ac:dyDescent="0.25">
      <c r="A4536" s="36">
        <v>4534</v>
      </c>
      <c r="B4536" s="57">
        <v>1.7613336000639538E-5</v>
      </c>
      <c r="C4536" s="55">
        <v>2.3072551199999999E-2</v>
      </c>
      <c r="D4536">
        <v>3.397809485530547</v>
      </c>
      <c r="E4536" s="58">
        <v>3.2440968516287239</v>
      </c>
      <c r="F4536" s="58">
        <v>3.019196428571429</v>
      </c>
      <c r="G4536">
        <v>1.0769303264092109E-4</v>
      </c>
    </row>
    <row r="4537" spans="1:7" x14ac:dyDescent="0.25">
      <c r="A4537" s="36">
        <v>4535</v>
      </c>
      <c r="B4537" s="57">
        <v>2.1072785648240289E-5</v>
      </c>
      <c r="C4537" s="55">
        <v>2.67734205947655E-2</v>
      </c>
      <c r="D4537">
        <v>3.4239570676387201</v>
      </c>
      <c r="E4537" s="58">
        <v>3.244362824284674</v>
      </c>
      <c r="F4537" s="58">
        <v>3.019196428571429</v>
      </c>
      <c r="G4537">
        <v>1.0869052652754349E-4</v>
      </c>
    </row>
    <row r="4538" spans="1:7" x14ac:dyDescent="0.25">
      <c r="A4538" s="36">
        <v>4536</v>
      </c>
      <c r="B4538" s="57">
        <v>2.484383803215136E-5</v>
      </c>
      <c r="C4538" s="55">
        <v>2.29750128E-2</v>
      </c>
      <c r="D4538">
        <v>3.397809485530547</v>
      </c>
      <c r="E4538" s="58">
        <v>3.2446288405566182</v>
      </c>
      <c r="F4538" s="58">
        <v>3.019196428571429</v>
      </c>
      <c r="G4538">
        <v>1.09282630572657E-4</v>
      </c>
    </row>
    <row r="4539" spans="1:7" x14ac:dyDescent="0.25">
      <c r="A4539" s="36">
        <v>4537</v>
      </c>
      <c r="B4539" s="57">
        <v>2.5844073154275361E-5</v>
      </c>
      <c r="C4539" s="55">
        <v>2.25509290447545E-2</v>
      </c>
      <c r="D4539">
        <v>3.393717382577278</v>
      </c>
      <c r="E4539" s="58">
        <v>3.2448949004552912</v>
      </c>
      <c r="F4539" s="58">
        <v>3.019196428571429</v>
      </c>
      <c r="G4539">
        <v>1.062411023517435E-4</v>
      </c>
    </row>
    <row r="4540" spans="1:7" x14ac:dyDescent="0.25">
      <c r="A4540" s="36">
        <v>4538</v>
      </c>
      <c r="B4540" s="57">
        <v>2.7238541366620311E-5</v>
      </c>
      <c r="C4540" s="55">
        <v>2.1044004000000002E-2</v>
      </c>
      <c r="D4540">
        <v>3.380147940823671</v>
      </c>
      <c r="E4540" s="58">
        <v>3.2451610039914138</v>
      </c>
      <c r="F4540" s="58">
        <v>3.019196428571429</v>
      </c>
      <c r="G4540">
        <v>1.05294817884291E-4</v>
      </c>
    </row>
    <row r="4541" spans="1:7" x14ac:dyDescent="0.25">
      <c r="A4541" s="36">
        <v>4539</v>
      </c>
      <c r="B4541" s="57">
        <v>2.9028087461776828E-5</v>
      </c>
      <c r="C4541" s="55">
        <v>2.0866423799999999E-2</v>
      </c>
      <c r="D4541">
        <v>3.3787969624300489</v>
      </c>
      <c r="E4541" s="58">
        <v>3.2454271511757309</v>
      </c>
      <c r="F4541" s="58">
        <v>3.019196428571429</v>
      </c>
      <c r="G4541">
        <v>1.051642273548332E-4</v>
      </c>
    </row>
    <row r="4542" spans="1:7" x14ac:dyDescent="0.25">
      <c r="A4542" s="36">
        <v>4540</v>
      </c>
      <c r="B4542" s="57">
        <v>2.9811538179851202E-5</v>
      </c>
      <c r="C4542" s="55">
        <v>2.1240526894750499E-2</v>
      </c>
      <c r="D4542">
        <v>3.3828531412565019</v>
      </c>
      <c r="E4542" s="58">
        <v>3.24569334201898</v>
      </c>
      <c r="F4542" s="58">
        <v>3.019196428571429</v>
      </c>
      <c r="G4542">
        <v>1.052038085000844E-4</v>
      </c>
    </row>
    <row r="4543" spans="1:7" x14ac:dyDescent="0.25">
      <c r="A4543" s="36">
        <v>4541</v>
      </c>
      <c r="B4543" s="57">
        <v>3.2313006643112547E-5</v>
      </c>
      <c r="C4543" s="55">
        <v>3.1948718205221993E-2</v>
      </c>
      <c r="D4543">
        <v>3.4589811783960722</v>
      </c>
      <c r="E4543" s="58">
        <v>3.245959576531912</v>
      </c>
      <c r="F4543" s="58">
        <v>3.019196428571429</v>
      </c>
      <c r="G4543">
        <v>1.052100012058571E-4</v>
      </c>
    </row>
    <row r="4544" spans="1:7" x14ac:dyDescent="0.25">
      <c r="A4544" s="36">
        <v>4542</v>
      </c>
      <c r="B4544" s="57">
        <v>3.4610752036685667E-5</v>
      </c>
      <c r="C4544" s="55">
        <v>3.9584341594793987E-2</v>
      </c>
      <c r="D4544">
        <v>3.504871475953558</v>
      </c>
      <c r="E4544" s="58">
        <v>3.246225854725262</v>
      </c>
      <c r="F4544" s="58">
        <v>3.019196428571429</v>
      </c>
      <c r="G4544">
        <v>1.0388294127758279E-4</v>
      </c>
    </row>
    <row r="4545" spans="1:7" x14ac:dyDescent="0.25">
      <c r="A4545" s="36">
        <v>4543</v>
      </c>
      <c r="B4545" s="57">
        <v>3.526870340378553E-5</v>
      </c>
      <c r="C4545" s="55">
        <v>5.4168448949999989E-2</v>
      </c>
      <c r="D4545">
        <v>3.5927539311517211</v>
      </c>
      <c r="E4545" s="58">
        <v>3.2464921766097872</v>
      </c>
      <c r="F4545" s="58">
        <v>3.019196428571429</v>
      </c>
      <c r="G4545">
        <v>1.010827633601931E-4</v>
      </c>
    </row>
    <row r="4546" spans="1:7" x14ac:dyDescent="0.25">
      <c r="A4546" s="36">
        <v>4544</v>
      </c>
      <c r="B4546" s="57">
        <v>3.4379315271922627E-5</v>
      </c>
      <c r="C4546" s="55">
        <v>5.0686178399999997E-2</v>
      </c>
      <c r="D4546">
        <v>3.5760363790186118</v>
      </c>
      <c r="E4546" s="58">
        <v>3.246758542196241</v>
      </c>
      <c r="F4546" s="58">
        <v>3.019196428571429</v>
      </c>
      <c r="G4546">
        <v>1.009830731890891E-4</v>
      </c>
    </row>
    <row r="4547" spans="1:7" x14ac:dyDescent="0.25">
      <c r="A4547" s="36">
        <v>4545</v>
      </c>
      <c r="B4547" s="57">
        <v>1.480980462110126E-5</v>
      </c>
      <c r="C4547" s="55">
        <v>6.4978639655161485E-2</v>
      </c>
      <c r="D4547">
        <v>3.6391519586741281</v>
      </c>
      <c r="E4547" s="58">
        <v>3.2470249514953808</v>
      </c>
      <c r="F4547" s="58">
        <v>3.019196428571429</v>
      </c>
      <c r="G4547">
        <v>1.09341088198575E-4</v>
      </c>
    </row>
    <row r="4548" spans="1:7" x14ac:dyDescent="0.25">
      <c r="A4548" s="36">
        <v>4546</v>
      </c>
      <c r="B4548" s="57">
        <v>1.149780502071144E-5</v>
      </c>
      <c r="C4548" s="55">
        <v>8.2994136899999987E-2</v>
      </c>
      <c r="D4548">
        <v>3.7639136242208369</v>
      </c>
      <c r="E4548" s="58">
        <v>3.2472914045179748</v>
      </c>
      <c r="F4548" s="58">
        <v>3.019196428571429</v>
      </c>
      <c r="G4548">
        <v>1.105959580344294E-4</v>
      </c>
    </row>
    <row r="4549" spans="1:7" x14ac:dyDescent="0.25">
      <c r="A4549" s="36">
        <v>4547</v>
      </c>
      <c r="B4549" s="57">
        <v>1.865375864794862E-5</v>
      </c>
      <c r="C4549" s="55">
        <v>9.6453703799999985E-2</v>
      </c>
      <c r="D4549">
        <v>3.846110100090991</v>
      </c>
      <c r="E4549" s="58">
        <v>3.2475579012747748</v>
      </c>
      <c r="F4549" s="58">
        <v>3.019196428571429</v>
      </c>
      <c r="G4549">
        <v>1.1425746423100319E-4</v>
      </c>
    </row>
    <row r="4550" spans="1:7" x14ac:dyDescent="0.25">
      <c r="A4550" s="36">
        <v>4548</v>
      </c>
      <c r="B4550" s="57">
        <v>1.9771515522280481E-5</v>
      </c>
      <c r="C4550" s="55">
        <v>9.2747639999999992E-2</v>
      </c>
      <c r="D4550">
        <v>3.8252262443438911</v>
      </c>
      <c r="E4550" s="58">
        <v>3.2478244417765572</v>
      </c>
      <c r="F4550" s="58">
        <v>3.019196428571429</v>
      </c>
      <c r="G4550">
        <v>1.113907506293137E-4</v>
      </c>
    </row>
    <row r="4551" spans="1:7" x14ac:dyDescent="0.25">
      <c r="A4551" s="36">
        <v>4549</v>
      </c>
      <c r="B4551" s="57">
        <v>2.435944710533155E-5</v>
      </c>
      <c r="C4551" s="55">
        <v>0.10865698244999999</v>
      </c>
      <c r="D4551">
        <v>3.9558961160505279</v>
      </c>
      <c r="E4551" s="58">
        <v>3.2480910260340909</v>
      </c>
      <c r="F4551" s="58">
        <v>3.019196428571429</v>
      </c>
      <c r="G4551">
        <v>1.069960367688543E-4</v>
      </c>
    </row>
    <row r="4552" spans="1:7" x14ac:dyDescent="0.25">
      <c r="A4552" s="36">
        <v>4550</v>
      </c>
      <c r="B4552" s="57">
        <v>2.5412115513486329E-5</v>
      </c>
      <c r="C4552" s="55">
        <v>0.1004673213</v>
      </c>
      <c r="D4552">
        <v>3.8743125572868919</v>
      </c>
      <c r="E4552" s="58">
        <v>3.2483576540581591</v>
      </c>
      <c r="F4552" s="58">
        <v>3.019196428571429</v>
      </c>
      <c r="G4552">
        <v>1.0664053102615979E-4</v>
      </c>
    </row>
    <row r="4553" spans="1:7" x14ac:dyDescent="0.25">
      <c r="A4553" s="36">
        <v>4551</v>
      </c>
      <c r="B4553" s="57">
        <v>1.9102079036536489E-5</v>
      </c>
      <c r="C4553" s="55">
        <v>8.664923119488302E-2</v>
      </c>
      <c r="D4553">
        <v>3.7841316025067142</v>
      </c>
      <c r="E4553" s="58">
        <v>3.2486243258595291</v>
      </c>
      <c r="F4553" s="58">
        <v>3.019196428571429</v>
      </c>
      <c r="G4553">
        <v>1.037753710590785E-4</v>
      </c>
    </row>
    <row r="4554" spans="1:7" x14ac:dyDescent="0.25">
      <c r="A4554" s="36">
        <v>4552</v>
      </c>
      <c r="B4554" s="57">
        <v>2.6082449530837181E-5</v>
      </c>
      <c r="C4554" s="55">
        <v>7.3772644444855498E-2</v>
      </c>
      <c r="D4554">
        <v>3.693206640454346</v>
      </c>
      <c r="E4554" s="58">
        <v>3.2488910414489891</v>
      </c>
      <c r="F4554" s="58">
        <v>3.019196428571429</v>
      </c>
      <c r="G4554">
        <v>1.045384540133984E-4</v>
      </c>
    </row>
    <row r="4555" spans="1:7" x14ac:dyDescent="0.25">
      <c r="A4555" s="36">
        <v>4553</v>
      </c>
      <c r="B4555" s="57">
        <v>1.169742160469344E-5</v>
      </c>
      <c r="C4555" s="55">
        <v>5.6412878694826488E-2</v>
      </c>
      <c r="D4555">
        <v>3.6019386450788158</v>
      </c>
      <c r="E4555" s="58">
        <v>3.2491578008373239</v>
      </c>
      <c r="F4555" s="58">
        <v>3.019196428571429</v>
      </c>
      <c r="G4555">
        <v>1.093219469139832E-4</v>
      </c>
    </row>
    <row r="4556" spans="1:7" x14ac:dyDescent="0.25">
      <c r="A4556" s="36">
        <v>4554</v>
      </c>
      <c r="B4556" s="57">
        <v>2.5658023700633101E-5</v>
      </c>
      <c r="C4556" s="55">
        <v>4.2052283099999997E-2</v>
      </c>
      <c r="D4556">
        <v>3.5209287796751361</v>
      </c>
      <c r="E4556" s="58">
        <v>3.2494246040353238</v>
      </c>
      <c r="F4556" s="58">
        <v>3.019196428571429</v>
      </c>
      <c r="G4556">
        <v>1.110751423747175E-4</v>
      </c>
    </row>
    <row r="4557" spans="1:7" x14ac:dyDescent="0.25">
      <c r="A4557" s="36">
        <v>4555</v>
      </c>
      <c r="B4557" s="57">
        <v>2.2935873318920581E-5</v>
      </c>
      <c r="C4557" s="55">
        <v>3.4084362255217507E-2</v>
      </c>
      <c r="D4557">
        <v>3.4717659137577002</v>
      </c>
      <c r="E4557" s="58">
        <v>3.2496914510537889</v>
      </c>
      <c r="F4557" s="58">
        <v>3.019196428571429</v>
      </c>
      <c r="G4557">
        <v>1.102570298422939E-4</v>
      </c>
    </row>
    <row r="4558" spans="1:7" x14ac:dyDescent="0.25">
      <c r="A4558" s="36">
        <v>4556</v>
      </c>
      <c r="B4558" s="57">
        <v>3.2702051026640961E-5</v>
      </c>
      <c r="C4558" s="55">
        <v>2.0512736399999999E-2</v>
      </c>
      <c r="D4558">
        <v>3.3760982428114952</v>
      </c>
      <c r="E4558" s="58">
        <v>3.2499583419035032</v>
      </c>
      <c r="F4558" s="58">
        <v>3.019196428571429</v>
      </c>
      <c r="G4558">
        <v>1.118176186749282E-4</v>
      </c>
    </row>
    <row r="4559" spans="1:7" x14ac:dyDescent="0.25">
      <c r="A4559" s="36">
        <v>4557</v>
      </c>
      <c r="B4559" s="57">
        <v>3.9453105384159972E-5</v>
      </c>
      <c r="C4559" s="55">
        <v>1.862928795E-2</v>
      </c>
      <c r="D4559">
        <v>3.358661104489471</v>
      </c>
      <c r="E4559" s="58">
        <v>3.2502252765952719</v>
      </c>
      <c r="F4559" s="58">
        <v>3.019196428571429</v>
      </c>
      <c r="G4559">
        <v>1.052478048466502E-4</v>
      </c>
    </row>
    <row r="4560" spans="1:7" x14ac:dyDescent="0.25">
      <c r="A4560" s="36">
        <v>4558</v>
      </c>
      <c r="B4560" s="57">
        <v>3.6086334906425759E-5</v>
      </c>
      <c r="C4560" s="55">
        <v>1.4857558899472651E-2</v>
      </c>
      <c r="D4560">
        <v>3.3191009030231582</v>
      </c>
      <c r="E4560" s="58">
        <v>3.2504922551399011</v>
      </c>
      <c r="F4560" s="58">
        <v>3.019196428571429</v>
      </c>
      <c r="G4560">
        <v>1.065627735044007E-4</v>
      </c>
    </row>
    <row r="4561" spans="1:7" x14ac:dyDescent="0.25">
      <c r="A4561" s="36">
        <v>4559</v>
      </c>
      <c r="B4561" s="57">
        <v>3.4948434828682607E-5</v>
      </c>
      <c r="C4561" s="55">
        <v>8.6836624994697E-3</v>
      </c>
      <c r="D4561">
        <v>3.243956254796617</v>
      </c>
      <c r="E4561" s="58">
        <v>3.2507592775482022</v>
      </c>
      <c r="F4561" s="58">
        <v>3.019196428571429</v>
      </c>
      <c r="G4561">
        <v>1.096804484495418E-4</v>
      </c>
    </row>
    <row r="4562" spans="1:7" x14ac:dyDescent="0.25">
      <c r="A4562" s="36">
        <v>4560</v>
      </c>
      <c r="B4562" s="57">
        <v>4.2443089777942242E-5</v>
      </c>
      <c r="C4562" s="55">
        <v>1.240671469947165E-2</v>
      </c>
      <c r="D4562">
        <v>3.2932411375146078</v>
      </c>
      <c r="E4562" s="58">
        <v>3.2510263438309739</v>
      </c>
      <c r="F4562" s="58">
        <v>3.019196428571429</v>
      </c>
      <c r="G4562">
        <v>1.067845989260855E-4</v>
      </c>
    </row>
    <row r="4563" spans="1:7" x14ac:dyDescent="0.25">
      <c r="A4563" s="36">
        <v>4561</v>
      </c>
      <c r="B4563" s="57">
        <v>4.3113979907380037E-5</v>
      </c>
      <c r="C4563" s="55">
        <v>1.19453754E-2</v>
      </c>
      <c r="D4563">
        <v>3.2855616012436841</v>
      </c>
      <c r="E4563" s="58">
        <v>3.251293453999037</v>
      </c>
      <c r="F4563" s="58">
        <v>3.019196428571429</v>
      </c>
      <c r="G4563">
        <v>1.0697363640451181E-4</v>
      </c>
    </row>
    <row r="4564" spans="1:7" x14ac:dyDescent="0.25">
      <c r="A4564" s="36">
        <v>4562</v>
      </c>
      <c r="B4564" s="57">
        <v>4.3925448938377213E-5</v>
      </c>
      <c r="C4564" s="55">
        <v>8.7226124994697497E-3</v>
      </c>
      <c r="D4564">
        <v>3.245201535508631</v>
      </c>
      <c r="E4564" s="58">
        <v>3.2515606080632109</v>
      </c>
      <c r="F4564" s="58">
        <v>3.019196428571429</v>
      </c>
      <c r="G4564">
        <v>1.0536590984869209E-4</v>
      </c>
    </row>
    <row r="4565" spans="1:7" x14ac:dyDescent="0.25">
      <c r="A4565" s="36">
        <v>4563</v>
      </c>
      <c r="B4565" s="57">
        <v>4.7397872200840422E-5</v>
      </c>
      <c r="C4565" s="55">
        <v>8.5513844505304484E-3</v>
      </c>
      <c r="D4565">
        <v>3.2402261402836272</v>
      </c>
      <c r="E4565" s="58">
        <v>3.2518278060343149</v>
      </c>
      <c r="F4565" s="58">
        <v>3.019196428571429</v>
      </c>
      <c r="G4565">
        <v>1.052646489056392E-4</v>
      </c>
    </row>
    <row r="4566" spans="1:7" x14ac:dyDescent="0.25">
      <c r="A4566" s="36">
        <v>4564</v>
      </c>
      <c r="B4566" s="57">
        <v>4.9486657076524552E-5</v>
      </c>
      <c r="C4566" s="55">
        <v>7.1881027994686502E-3</v>
      </c>
      <c r="D4566">
        <v>3.2180243623905529</v>
      </c>
      <c r="E4566" s="58">
        <v>3.252095047923182</v>
      </c>
      <c r="F4566" s="58">
        <v>3.019196428571429</v>
      </c>
      <c r="G4566">
        <v>1.052127207304864E-4</v>
      </c>
    </row>
    <row r="4567" spans="1:7" x14ac:dyDescent="0.25">
      <c r="A4567" s="36">
        <v>4565</v>
      </c>
      <c r="B4567" s="57">
        <v>6.3361382342564177E-5</v>
      </c>
      <c r="C4567" s="55">
        <v>8.0836223994692983E-3</v>
      </c>
      <c r="D4567">
        <v>3.2340283091048199</v>
      </c>
      <c r="E4567" s="58">
        <v>3.2523623337406282</v>
      </c>
      <c r="F4567" s="58">
        <v>3.019196428571429</v>
      </c>
      <c r="G4567">
        <v>1.037262969461958E-4</v>
      </c>
    </row>
    <row r="4568" spans="1:7" x14ac:dyDescent="0.25">
      <c r="A4568" s="36">
        <v>4566</v>
      </c>
      <c r="B4568" s="57">
        <v>5.1877936071700518E-5</v>
      </c>
      <c r="C4568" s="55">
        <v>1.2543028999471651E-2</v>
      </c>
      <c r="D4568">
        <v>3.2932411375146078</v>
      </c>
      <c r="E4568" s="58">
        <v>3.2526296634974909</v>
      </c>
      <c r="F4568" s="58">
        <v>3.019196428571429</v>
      </c>
      <c r="G4568">
        <v>1.053493729380296E-4</v>
      </c>
    </row>
    <row r="4569" spans="1:7" x14ac:dyDescent="0.25">
      <c r="A4569" s="36">
        <v>4567</v>
      </c>
      <c r="B4569" s="57">
        <v>6.6717617690958487E-5</v>
      </c>
      <c r="C4569" s="55">
        <v>1.4918731500000001E-2</v>
      </c>
      <c r="D4569">
        <v>3.3191009030231582</v>
      </c>
      <c r="E4569" s="58">
        <v>3.2528970372046069</v>
      </c>
      <c r="F4569" s="58">
        <v>3.019196428571429</v>
      </c>
      <c r="G4569">
        <v>1.022073630962109E-4</v>
      </c>
    </row>
    <row r="4570" spans="1:7" x14ac:dyDescent="0.25">
      <c r="A4570" s="36">
        <v>4568</v>
      </c>
      <c r="B4570" s="57">
        <v>3.3378737412120032E-5</v>
      </c>
      <c r="C4570" s="55">
        <v>2.9246477594771999E-2</v>
      </c>
      <c r="D4570">
        <v>3.4420806188925082</v>
      </c>
      <c r="E4570" s="58">
        <v>3.2531644548728211</v>
      </c>
      <c r="F4570" s="58">
        <v>3.019196428571429</v>
      </c>
      <c r="G4570">
        <v>1.006011465385197E-4</v>
      </c>
    </row>
    <row r="4571" spans="1:7" x14ac:dyDescent="0.25">
      <c r="A4571" s="36">
        <v>4569</v>
      </c>
      <c r="B4571" s="57">
        <v>1.889336817158031E-5</v>
      </c>
      <c r="C4571" s="55">
        <v>3.2073001800000001E-2</v>
      </c>
      <c r="D4571">
        <v>3.4589811783960722</v>
      </c>
      <c r="E4571" s="58">
        <v>3.2534319165129642</v>
      </c>
      <c r="F4571" s="58">
        <v>3.019196428571429</v>
      </c>
      <c r="G4571">
        <v>1.013775456650177E-4</v>
      </c>
    </row>
    <row r="4572" spans="1:7" x14ac:dyDescent="0.25">
      <c r="A4572" s="36">
        <v>4570</v>
      </c>
      <c r="B4572" s="57">
        <v>1.9866591812404139E-5</v>
      </c>
      <c r="C4572" s="55">
        <v>2.5164923394762E-2</v>
      </c>
      <c r="D4572">
        <v>3.4142770597738208</v>
      </c>
      <c r="E4572" s="58">
        <v>3.2536994221358881</v>
      </c>
      <c r="F4572" s="58">
        <v>3.019196428571429</v>
      </c>
      <c r="G4572">
        <v>1.0677635292061271E-4</v>
      </c>
    </row>
    <row r="4573" spans="1:7" x14ac:dyDescent="0.25">
      <c r="A4573" s="36">
        <v>4571</v>
      </c>
      <c r="B4573" s="57">
        <v>2.174182286585061E-5</v>
      </c>
      <c r="C4573" s="55">
        <v>3.4018229194782E-2</v>
      </c>
      <c r="D4573">
        <v>3.4703407224958882</v>
      </c>
      <c r="E4573" s="58">
        <v>3.253966971752444</v>
      </c>
      <c r="F4573" s="58">
        <v>3.019196428571429</v>
      </c>
      <c r="G4573">
        <v>1.111396459257498E-4</v>
      </c>
    </row>
    <row r="4574" spans="1:7" x14ac:dyDescent="0.25">
      <c r="A4574" s="36">
        <v>4572</v>
      </c>
      <c r="B4574" s="57">
        <v>2.4488594972428719E-5</v>
      </c>
      <c r="C4574" s="55">
        <v>3.9685170344794497E-2</v>
      </c>
      <c r="D4574">
        <v>3.506325176275404</v>
      </c>
      <c r="E4574" s="58">
        <v>3.2542345653734861</v>
      </c>
      <c r="F4574" s="58">
        <v>3.019196428571429</v>
      </c>
      <c r="G4574">
        <v>1.094115702645802E-4</v>
      </c>
    </row>
    <row r="4575" spans="1:7" x14ac:dyDescent="0.25">
      <c r="A4575" s="36">
        <v>4573</v>
      </c>
      <c r="B4575" s="57">
        <v>2.9393167127161172E-5</v>
      </c>
      <c r="C4575" s="55">
        <v>5.0643686005181987E-2</v>
      </c>
      <c r="D4575">
        <v>3.5760363790186118</v>
      </c>
      <c r="E4575" s="58">
        <v>3.254502203009876</v>
      </c>
      <c r="F4575" s="58">
        <v>3.019196428571429</v>
      </c>
      <c r="G4575">
        <v>1.0611393162156509E-4</v>
      </c>
    </row>
    <row r="4576" spans="1:7" x14ac:dyDescent="0.25">
      <c r="A4576" s="36">
        <v>4574</v>
      </c>
      <c r="B4576" s="57">
        <v>2.441222068885702E-5</v>
      </c>
      <c r="C4576" s="55">
        <v>3.1144965599999991E-2</v>
      </c>
      <c r="D4576">
        <v>3.4533292483660132</v>
      </c>
      <c r="E4576" s="58">
        <v>3.254769884672462</v>
      </c>
      <c r="F4576" s="58">
        <v>3.019196428571429</v>
      </c>
      <c r="G4576">
        <v>1.058906218154712E-4</v>
      </c>
    </row>
    <row r="4577" spans="1:7" x14ac:dyDescent="0.25">
      <c r="A4577" s="36">
        <v>4575</v>
      </c>
      <c r="B4577" s="57">
        <v>1.978322566145148E-5</v>
      </c>
      <c r="C4577" s="55">
        <v>4.8039323605188013E-2</v>
      </c>
      <c r="D4577">
        <v>3.5579755892255891</v>
      </c>
      <c r="E4577" s="58">
        <v>3.255037610372117</v>
      </c>
      <c r="F4577" s="58">
        <v>3.019196428571429</v>
      </c>
      <c r="G4577">
        <v>1.025903236775485E-4</v>
      </c>
    </row>
    <row r="4578" spans="1:7" x14ac:dyDescent="0.25">
      <c r="A4578" s="36">
        <v>4576</v>
      </c>
      <c r="B4578" s="57">
        <v>1.7740482169325181E-5</v>
      </c>
      <c r="C4578" s="55">
        <v>4.6277938794807003E-2</v>
      </c>
      <c r="D4578">
        <v>3.5430637049455149</v>
      </c>
      <c r="E4578" s="58">
        <v>3.2552536576145661</v>
      </c>
      <c r="F4578" s="58">
        <v>3.019196428571429</v>
      </c>
      <c r="G4578">
        <v>1.027305331666813E-4</v>
      </c>
    </row>
    <row r="4579" spans="1:7" x14ac:dyDescent="0.25">
      <c r="A4579" s="36">
        <v>4577</v>
      </c>
      <c r="B4579" s="57">
        <v>2.2393109273707969E-5</v>
      </c>
      <c r="C4579" s="55">
        <v>3.0474812505225001E-2</v>
      </c>
      <c r="D4579">
        <v>3.450510204081632</v>
      </c>
      <c r="E4579" s="58">
        <v>3.2554510075707408</v>
      </c>
      <c r="F4579" s="58">
        <v>3.019196428571429</v>
      </c>
      <c r="G4579">
        <v>1.07201304860427E-4</v>
      </c>
    </row>
    <row r="4580" spans="1:7" x14ac:dyDescent="0.25">
      <c r="A4580" s="36">
        <v>4578</v>
      </c>
      <c r="B4580" s="57">
        <v>1.2050676810590401E-5</v>
      </c>
      <c r="C4580" s="55">
        <v>2.042397760525199E-2</v>
      </c>
      <c r="D4580">
        <v>3.3760982428114952</v>
      </c>
      <c r="E4580" s="58">
        <v>3.2556483814570809</v>
      </c>
      <c r="F4580" s="58">
        <v>3.019196428571429</v>
      </c>
      <c r="G4580">
        <v>1.0929372221016651E-4</v>
      </c>
    </row>
    <row r="4581" spans="1:7" x14ac:dyDescent="0.25">
      <c r="A4581" s="36">
        <v>4579</v>
      </c>
      <c r="B4581" s="57">
        <v>3.3751495722472683E-5</v>
      </c>
      <c r="C4581" s="55">
        <v>1.783479E-2</v>
      </c>
      <c r="D4581">
        <v>3.3520023790642282</v>
      </c>
      <c r="E4581" s="58">
        <v>3.2558457792779252</v>
      </c>
      <c r="F4581" s="58">
        <v>3.019196428571429</v>
      </c>
      <c r="G4581">
        <v>1.089385396658322E-4</v>
      </c>
    </row>
    <row r="4582" spans="1:7" x14ac:dyDescent="0.25">
      <c r="A4582" s="36">
        <v>4580</v>
      </c>
      <c r="B4582" s="57">
        <v>4.192701206023771E-5</v>
      </c>
      <c r="C4582" s="55">
        <v>1.83001058447415E-2</v>
      </c>
      <c r="D4582">
        <v>3.358661104489471</v>
      </c>
      <c r="E4582" s="58">
        <v>3.256043201037639</v>
      </c>
      <c r="F4582" s="58">
        <v>3.019196428571429</v>
      </c>
      <c r="G4582">
        <v>1.110351340476533E-4</v>
      </c>
    </row>
    <row r="4583" spans="1:7" x14ac:dyDescent="0.25">
      <c r="A4583" s="36">
        <v>4581</v>
      </c>
      <c r="B4583" s="57">
        <v>5.1682439971669338E-5</v>
      </c>
      <c r="C4583" s="55">
        <v>1.7867408205261E-2</v>
      </c>
      <c r="D4583">
        <v>3.3520023790642282</v>
      </c>
      <c r="E4583" s="58">
        <v>3.2562406467405669</v>
      </c>
      <c r="F4583" s="58">
        <v>3.019196428571429</v>
      </c>
      <c r="G4583">
        <v>1.047920816524727E-4</v>
      </c>
    </row>
    <row r="4584" spans="1:7" x14ac:dyDescent="0.25">
      <c r="A4584" s="36">
        <v>4582</v>
      </c>
      <c r="B4584" s="57">
        <v>3.4235267521368827E-5</v>
      </c>
      <c r="C4584" s="55">
        <v>1.7135899199999999E-2</v>
      </c>
      <c r="D4584">
        <v>3.3440466772151889</v>
      </c>
      <c r="E4584" s="58">
        <v>3.2564381163910761</v>
      </c>
      <c r="F4584" s="58">
        <v>3.019196428571429</v>
      </c>
      <c r="G4584">
        <v>1.098883786201784E-4</v>
      </c>
    </row>
    <row r="4585" spans="1:7" x14ac:dyDescent="0.25">
      <c r="A4585" s="36">
        <v>4583</v>
      </c>
      <c r="B4585" s="57">
        <v>3.3172474877204027E-5</v>
      </c>
      <c r="C4585" s="55">
        <v>1.54350693E-2</v>
      </c>
      <c r="D4585">
        <v>3.3256294256490948</v>
      </c>
      <c r="E4585" s="58">
        <v>3.256635609993511</v>
      </c>
      <c r="F4585" s="58">
        <v>3.019196428571429</v>
      </c>
      <c r="G4585">
        <v>1.072549852176129E-4</v>
      </c>
    </row>
    <row r="4586" spans="1:7" x14ac:dyDescent="0.25">
      <c r="A4586" s="36">
        <v>4584</v>
      </c>
      <c r="B4586" s="57">
        <v>3.6056428840860868E-5</v>
      </c>
      <c r="C4586" s="55">
        <v>1.6195412405267999E-2</v>
      </c>
      <c r="D4586">
        <v>3.3334976340694</v>
      </c>
      <c r="E4586" s="58">
        <v>3.256833127552242</v>
      </c>
      <c r="F4586" s="58">
        <v>3.019196428571429</v>
      </c>
      <c r="G4586">
        <v>1.066618882479089E-4</v>
      </c>
    </row>
    <row r="4587" spans="1:7" x14ac:dyDescent="0.25">
      <c r="A4587" s="36">
        <v>4585</v>
      </c>
      <c r="B4587" s="57">
        <v>3.6368983996632048E-5</v>
      </c>
      <c r="C4587" s="55">
        <v>1.6236502805268001E-2</v>
      </c>
      <c r="D4587">
        <v>3.3334976340694</v>
      </c>
      <c r="E4587" s="58">
        <v>3.2570306690716171</v>
      </c>
      <c r="F4587" s="58">
        <v>3.019196428571429</v>
      </c>
      <c r="G4587">
        <v>1.057175675864376E-4</v>
      </c>
    </row>
    <row r="4588" spans="1:7" x14ac:dyDescent="0.25">
      <c r="A4588" s="36">
        <v>4586</v>
      </c>
      <c r="B4588" s="57">
        <v>3.7294913253022378E-5</v>
      </c>
      <c r="C4588" s="55">
        <v>1.6647404805265501E-2</v>
      </c>
      <c r="D4588">
        <v>3.3400829711576381</v>
      </c>
      <c r="E4588" s="58">
        <v>3.2572282345560022</v>
      </c>
      <c r="F4588" s="58">
        <v>3.019196428571429</v>
      </c>
      <c r="G4588">
        <v>1.0535592196897059E-4</v>
      </c>
    </row>
    <row r="4589" spans="1:7" x14ac:dyDescent="0.25">
      <c r="A4589" s="36">
        <v>4587</v>
      </c>
      <c r="B4589" s="57">
        <v>3.8866101938609921E-5</v>
      </c>
      <c r="C4589" s="55">
        <v>1.8789672205258501E-2</v>
      </c>
      <c r="D4589">
        <v>3.358661104489471</v>
      </c>
      <c r="E4589" s="58">
        <v>3.257425824009764</v>
      </c>
      <c r="F4589" s="58">
        <v>3.019196428571429</v>
      </c>
      <c r="G4589">
        <v>1.0498250572979281E-4</v>
      </c>
    </row>
    <row r="4590" spans="1:7" x14ac:dyDescent="0.25">
      <c r="A4590" s="36">
        <v>4588</v>
      </c>
      <c r="B4590" s="57">
        <v>4.0709108081425597E-5</v>
      </c>
      <c r="C4590" s="55">
        <v>1.4938936300527301E-2</v>
      </c>
      <c r="D4590">
        <v>3.320404556166535</v>
      </c>
      <c r="E4590" s="58">
        <v>3.2576234374372528</v>
      </c>
      <c r="F4590" s="58">
        <v>3.019196428571429</v>
      </c>
      <c r="G4590">
        <v>1.05085384850797E-4</v>
      </c>
    </row>
    <row r="4591" spans="1:7" x14ac:dyDescent="0.25">
      <c r="A4591" s="36">
        <v>4589</v>
      </c>
      <c r="B4591" s="57">
        <v>4.0624614965487953E-5</v>
      </c>
      <c r="C4591" s="55">
        <v>1.6816936500000001E-2</v>
      </c>
      <c r="D4591">
        <v>3.3414031620553351</v>
      </c>
      <c r="E4591" s="58">
        <v>3.257821074842846</v>
      </c>
      <c r="F4591" s="58">
        <v>3.019196428571429</v>
      </c>
      <c r="G4591">
        <v>1.048234977403725E-4</v>
      </c>
    </row>
    <row r="4592" spans="1:7" x14ac:dyDescent="0.25">
      <c r="A4592" s="36">
        <v>4590</v>
      </c>
      <c r="B4592" s="57">
        <v>4.4816567866773752E-5</v>
      </c>
      <c r="C4592" s="55">
        <v>1.9491350394743999E-2</v>
      </c>
      <c r="D4592">
        <v>3.3653463375796169</v>
      </c>
      <c r="E4592" s="58">
        <v>3.258018736230893</v>
      </c>
      <c r="F4592" s="58">
        <v>3.019196428571429</v>
      </c>
      <c r="G4592">
        <v>1.048569407701542E-4</v>
      </c>
    </row>
    <row r="4593" spans="1:7" x14ac:dyDescent="0.25">
      <c r="A4593" s="36">
        <v>4591</v>
      </c>
      <c r="B4593" s="57">
        <v>4.8329168496710302E-5</v>
      </c>
      <c r="C4593" s="55">
        <v>2.3938641394758001E-2</v>
      </c>
      <c r="D4593">
        <v>3.4032809983896941</v>
      </c>
      <c r="E4593" s="58">
        <v>3.2582164216057738</v>
      </c>
      <c r="F4593" s="58">
        <v>3.019196428571429</v>
      </c>
      <c r="G4593">
        <v>1.027585205318867E-4</v>
      </c>
    </row>
    <row r="4594" spans="1:7" x14ac:dyDescent="0.25">
      <c r="A4594" s="36">
        <v>4592</v>
      </c>
      <c r="B4594" s="57">
        <v>4.2451613806875787E-5</v>
      </c>
      <c r="C4594" s="55">
        <v>3.2622896399999997E-2</v>
      </c>
      <c r="D4594">
        <v>3.461814086814087</v>
      </c>
      <c r="E4594" s="58">
        <v>3.258414130971842</v>
      </c>
      <c r="F4594" s="58">
        <v>3.019196428571429</v>
      </c>
      <c r="G4594">
        <v>9.5849059259424662E-5</v>
      </c>
    </row>
    <row r="4595" spans="1:7" x14ac:dyDescent="0.25">
      <c r="A4595" s="36">
        <v>4593</v>
      </c>
      <c r="B4595" s="57">
        <v>2.066351734599575E-5</v>
      </c>
      <c r="C4595" s="55">
        <v>3.3097332299999997E-2</v>
      </c>
      <c r="D4595">
        <v>3.467493847415914</v>
      </c>
      <c r="E4595" s="58">
        <v>3.258611864333476</v>
      </c>
      <c r="F4595" s="58">
        <v>3.019196428571429</v>
      </c>
      <c r="G4595">
        <v>1.033819425650175E-4</v>
      </c>
    </row>
    <row r="4596" spans="1:7" x14ac:dyDescent="0.25">
      <c r="A4596" s="36">
        <v>4594</v>
      </c>
      <c r="B4596" s="57">
        <v>1.8061785144894889E-5</v>
      </c>
      <c r="C4596" s="55">
        <v>3.5184838755214498E-2</v>
      </c>
      <c r="D4596">
        <v>3.4803417044050979</v>
      </c>
      <c r="E4596" s="58">
        <v>3.258809621695034</v>
      </c>
      <c r="F4596" s="58">
        <v>3.019196428571429</v>
      </c>
      <c r="G4596">
        <v>1.096148320240715E-4</v>
      </c>
    </row>
    <row r="4597" spans="1:7" x14ac:dyDescent="0.25">
      <c r="A4597" s="36">
        <v>4595</v>
      </c>
      <c r="B4597" s="57">
        <v>2.4566425614249209E-5</v>
      </c>
      <c r="C4597" s="55">
        <v>5.2748632894821013E-2</v>
      </c>
      <c r="D4597">
        <v>3.5851357082273041</v>
      </c>
      <c r="E4597" s="58">
        <v>3.2590074030608922</v>
      </c>
      <c r="F4597" s="58">
        <v>3.019196428571429</v>
      </c>
      <c r="G4597">
        <v>1.116854690685596E-4</v>
      </c>
    </row>
    <row r="4598" spans="1:7" x14ac:dyDescent="0.25">
      <c r="A4598" s="36">
        <v>4596</v>
      </c>
      <c r="B4598" s="57">
        <v>2.7410999884470278E-5</v>
      </c>
      <c r="C4598" s="55">
        <v>3.5153030294785503E-2</v>
      </c>
      <c r="D4598">
        <v>3.4803417044050979</v>
      </c>
      <c r="E4598" s="58">
        <v>3.2592052084354268</v>
      </c>
      <c r="F4598" s="58">
        <v>3.019196428571429</v>
      </c>
      <c r="G4598">
        <v>1.103032191425995E-4</v>
      </c>
    </row>
    <row r="4599" spans="1:7" x14ac:dyDescent="0.25">
      <c r="A4599" s="36">
        <v>4597</v>
      </c>
      <c r="B4599" s="57">
        <v>3.3665055227704873E-5</v>
      </c>
      <c r="C4599" s="55">
        <v>5.3790600750000001E-2</v>
      </c>
      <c r="D4599">
        <v>3.5897027600849252</v>
      </c>
      <c r="E4599" s="58">
        <v>3.259403037822997</v>
      </c>
      <c r="F4599" s="58">
        <v>3.019196428571429</v>
      </c>
      <c r="G4599">
        <v>1.0636092156083299E-4</v>
      </c>
    </row>
    <row r="4600" spans="1:7" x14ac:dyDescent="0.25">
      <c r="A4600" s="36">
        <v>4598</v>
      </c>
      <c r="B4600" s="57">
        <v>2.4386835563192611E-5</v>
      </c>
      <c r="C4600" s="55">
        <v>7.0387520249999988E-2</v>
      </c>
      <c r="D4600">
        <v>3.6707555362570479</v>
      </c>
      <c r="E4600" s="58">
        <v>3.259600891227989</v>
      </c>
      <c r="F4600" s="58">
        <v>3.019196428571429</v>
      </c>
      <c r="G4600">
        <v>1.063229419089967E-4</v>
      </c>
    </row>
    <row r="4601" spans="1:7" x14ac:dyDescent="0.25">
      <c r="A4601" s="36">
        <v>4599</v>
      </c>
      <c r="B4601" s="57">
        <v>1.903868606736969E-5</v>
      </c>
      <c r="C4601" s="55">
        <v>7.267769880000001E-2</v>
      </c>
      <c r="D4601">
        <v>3.685156931124665</v>
      </c>
      <c r="E4601" s="58">
        <v>3.2597987686547638</v>
      </c>
      <c r="F4601" s="58">
        <v>3.019196428571429</v>
      </c>
      <c r="G4601">
        <v>1.033252141521356E-4</v>
      </c>
    </row>
    <row r="4602" spans="1:7" x14ac:dyDescent="0.25">
      <c r="A4602" s="36">
        <v>4600</v>
      </c>
      <c r="B4602" s="57">
        <v>2.130781429946458E-5</v>
      </c>
      <c r="C4602" s="55">
        <v>7.5793234394860506E-2</v>
      </c>
      <c r="D4602">
        <v>3.7094120228170171</v>
      </c>
      <c r="E4602" s="58">
        <v>3.259996670107709</v>
      </c>
      <c r="F4602" s="58">
        <v>3.019196428571429</v>
      </c>
      <c r="G4602">
        <v>1.0392493689587961E-4</v>
      </c>
    </row>
    <row r="4603" spans="1:7" x14ac:dyDescent="0.25">
      <c r="A4603" s="36">
        <v>4601</v>
      </c>
      <c r="B4603" s="57">
        <v>1.5129856850256609E-5</v>
      </c>
      <c r="C4603" s="55">
        <v>7.5130276205141996E-2</v>
      </c>
      <c r="D4603">
        <v>3.7012915936952711</v>
      </c>
      <c r="E4603" s="58">
        <v>3.2601945955911882</v>
      </c>
      <c r="F4603" s="58">
        <v>3.019196428571429</v>
      </c>
      <c r="G4603">
        <v>1.088690929409217E-4</v>
      </c>
    </row>
    <row r="4604" spans="1:7" x14ac:dyDescent="0.25">
      <c r="A4604" s="36">
        <v>4602</v>
      </c>
      <c r="B4604" s="57">
        <v>1.2518987612195561E-5</v>
      </c>
      <c r="C4604" s="55">
        <v>7.6143021300000002E-2</v>
      </c>
      <c r="D4604">
        <v>3.7110403863037749</v>
      </c>
      <c r="E4604" s="58">
        <v>3.2603925451095912</v>
      </c>
      <c r="F4604" s="58">
        <v>3.019196428571429</v>
      </c>
      <c r="G4604">
        <v>1.107157289520969E-4</v>
      </c>
    </row>
    <row r="4605" spans="1:7" x14ac:dyDescent="0.25">
      <c r="A4605" s="36">
        <v>4603</v>
      </c>
      <c r="B4605" s="57">
        <v>1.8101211055963151E-5</v>
      </c>
      <c r="C4605" s="55">
        <v>7.0945047205150505E-2</v>
      </c>
      <c r="D4605">
        <v>3.673946110386781</v>
      </c>
      <c r="E4605" s="58">
        <v>3.2605905186672839</v>
      </c>
      <c r="F4605" s="58">
        <v>3.019196428571429</v>
      </c>
      <c r="G4605">
        <v>1.099938349641654E-4</v>
      </c>
    </row>
    <row r="4606" spans="1:7" x14ac:dyDescent="0.25">
      <c r="A4606" s="36">
        <v>4604</v>
      </c>
      <c r="B4606" s="57">
        <v>2.724237171629644E-5</v>
      </c>
      <c r="C4606" s="55">
        <v>5.8716197994829501E-2</v>
      </c>
      <c r="D4606">
        <v>3.6111704399829132</v>
      </c>
      <c r="E4606" s="58">
        <v>3.2607885162686512</v>
      </c>
      <c r="F4606" s="58">
        <v>3.019196428571429</v>
      </c>
      <c r="G4606">
        <v>1.115052444833725E-4</v>
      </c>
    </row>
    <row r="4607" spans="1:7" x14ac:dyDescent="0.25">
      <c r="A4607" s="36">
        <v>4605</v>
      </c>
      <c r="B4607" s="57">
        <v>3.1157344532571607E-5</v>
      </c>
      <c r="C4607" s="55">
        <v>4.0548273750000002E-2</v>
      </c>
      <c r="D4607">
        <v>3.5121520565018689</v>
      </c>
      <c r="E4607" s="58">
        <v>3.2609865379180811</v>
      </c>
      <c r="F4607" s="58">
        <v>3.019196428571429</v>
      </c>
      <c r="G4607">
        <v>1.050444879373396E-4</v>
      </c>
    </row>
    <row r="4608" spans="1:7" x14ac:dyDescent="0.25">
      <c r="A4608" s="36">
        <v>4606</v>
      </c>
      <c r="B4608" s="57">
        <v>2.5240459748144661E-5</v>
      </c>
      <c r="C4608" s="55">
        <v>2.3606977499999991E-2</v>
      </c>
      <c r="D4608">
        <v>3.4019114688128771</v>
      </c>
      <c r="E4608" s="58">
        <v>3.2611845836199409</v>
      </c>
      <c r="F4608" s="58">
        <v>3.019196428571429</v>
      </c>
      <c r="G4608">
        <v>1.06704016119637E-4</v>
      </c>
    </row>
    <row r="4609" spans="1:7" x14ac:dyDescent="0.25">
      <c r="A4609" s="36">
        <v>4607</v>
      </c>
      <c r="B4609" s="57">
        <v>2.9497762768858251E-5</v>
      </c>
      <c r="C4609" s="55">
        <v>1.7033251199999998E-2</v>
      </c>
      <c r="D4609">
        <v>3.3440466772151889</v>
      </c>
      <c r="E4609" s="58">
        <v>3.261382653378627</v>
      </c>
      <c r="F4609" s="58">
        <v>3.019196428571429</v>
      </c>
      <c r="G4609">
        <v>1.087017738633582E-4</v>
      </c>
    </row>
    <row r="4610" spans="1:7" x14ac:dyDescent="0.25">
      <c r="A4610" s="36">
        <v>4608</v>
      </c>
      <c r="B4610" s="57">
        <v>3.7380511624159608E-5</v>
      </c>
      <c r="C4610" s="55">
        <v>9.6725586005298025E-3</v>
      </c>
      <c r="D4610">
        <v>3.2564522342064648</v>
      </c>
      <c r="E4610" s="58">
        <v>3.2615807471985101</v>
      </c>
      <c r="F4610" s="58">
        <v>3.019196428571429</v>
      </c>
      <c r="G4610">
        <v>1.079543925863307E-4</v>
      </c>
    </row>
    <row r="4611" spans="1:7" x14ac:dyDescent="0.25">
      <c r="A4611" s="36">
        <v>4609</v>
      </c>
      <c r="B4611" s="57">
        <v>4.4972944495485351E-5</v>
      </c>
      <c r="C4611" s="55">
        <v>1.1541622400528849E-2</v>
      </c>
      <c r="D4611">
        <v>3.2804617772603741</v>
      </c>
      <c r="E4611" s="58">
        <v>3.2617788650839858</v>
      </c>
      <c r="F4611" s="58">
        <v>3.019196428571429</v>
      </c>
      <c r="G4611">
        <v>1.0661741798840771E-4</v>
      </c>
    </row>
    <row r="4612" spans="1:7" x14ac:dyDescent="0.25">
      <c r="A4612" s="36">
        <v>4610</v>
      </c>
      <c r="B4612" s="57">
        <v>4.8021541208229423E-5</v>
      </c>
      <c r="C4612" s="55">
        <v>1.249600585052835E-2</v>
      </c>
      <c r="D4612">
        <v>3.2932411375146078</v>
      </c>
      <c r="E4612" s="58">
        <v>3.2619770070394298</v>
      </c>
      <c r="F4612" s="58">
        <v>3.019196428571429</v>
      </c>
      <c r="G4612">
        <v>1.047459215191017E-4</v>
      </c>
    </row>
    <row r="4613" spans="1:7" x14ac:dyDescent="0.25">
      <c r="A4613" s="36">
        <v>4611</v>
      </c>
      <c r="B4613" s="57">
        <v>4.9010908825509227E-5</v>
      </c>
      <c r="C4613" s="55">
        <v>1.6386714755266499E-2</v>
      </c>
      <c r="D4613">
        <v>3.3374457165416498</v>
      </c>
      <c r="E4613" s="58">
        <v>3.2621751730692399</v>
      </c>
      <c r="F4613" s="58">
        <v>3.019196428571429</v>
      </c>
      <c r="G4613">
        <v>1.04885440098267E-4</v>
      </c>
    </row>
    <row r="4614" spans="1:7" x14ac:dyDescent="0.25">
      <c r="A4614" s="36">
        <v>4612</v>
      </c>
      <c r="B4614" s="57">
        <v>5.1022744270783262E-5</v>
      </c>
      <c r="C4614" s="55">
        <v>1.6989067949999999E-2</v>
      </c>
      <c r="D4614">
        <v>3.342724396994853</v>
      </c>
      <c r="E4614" s="58">
        <v>3.262373363177792</v>
      </c>
      <c r="F4614" s="58">
        <v>3.019196428571429</v>
      </c>
      <c r="G4614">
        <v>1.053123365090353E-4</v>
      </c>
    </row>
    <row r="4615" spans="1:7" x14ac:dyDescent="0.25">
      <c r="A4615" s="36">
        <v>4613</v>
      </c>
      <c r="B4615" s="57">
        <v>6.1975073562077249E-5</v>
      </c>
      <c r="C4615" s="55">
        <v>2.2853957655244499E-2</v>
      </c>
      <c r="D4615">
        <v>3.3964443551627088</v>
      </c>
      <c r="E4615" s="58">
        <v>3.262571577369481</v>
      </c>
      <c r="F4615" s="58">
        <v>3.019196428571429</v>
      </c>
      <c r="G4615">
        <v>1.048669495913482E-4</v>
      </c>
    </row>
    <row r="4616" spans="1:7" x14ac:dyDescent="0.25">
      <c r="A4616" s="36">
        <v>4614</v>
      </c>
      <c r="B4616" s="57">
        <v>5.1612161843605053E-5</v>
      </c>
      <c r="C4616" s="55">
        <v>3.2359758000000002E-2</v>
      </c>
      <c r="D4616">
        <v>3.461814086814087</v>
      </c>
      <c r="E4616" s="58">
        <v>3.2627698156487028</v>
      </c>
      <c r="F4616" s="58">
        <v>3.019196428571429</v>
      </c>
      <c r="G4616">
        <v>1.044703606625142E-4</v>
      </c>
    </row>
    <row r="4617" spans="1:7" x14ac:dyDescent="0.25">
      <c r="A4617" s="36">
        <v>4615</v>
      </c>
      <c r="B4617" s="57">
        <v>3.9491413492157139E-5</v>
      </c>
      <c r="C4617" s="55">
        <v>4.7614782899999999E-2</v>
      </c>
      <c r="D4617">
        <v>3.5549831791421278</v>
      </c>
      <c r="E4617" s="58">
        <v>3.2629680780198358</v>
      </c>
      <c r="F4617" s="58">
        <v>3.019196428571429</v>
      </c>
      <c r="G4617">
        <v>1.014966263043362E-4</v>
      </c>
    </row>
    <row r="4618" spans="1:7" x14ac:dyDescent="0.25">
      <c r="A4618" s="36">
        <v>4616</v>
      </c>
      <c r="B4618" s="57">
        <v>1.9809979286502051E-5</v>
      </c>
      <c r="C4618" s="55">
        <v>6.4407866250000001E-2</v>
      </c>
      <c r="D4618">
        <v>3.6360215053763438</v>
      </c>
      <c r="E4618" s="58">
        <v>3.2631663644872861</v>
      </c>
      <c r="F4618" s="58">
        <v>3.019196428571429</v>
      </c>
      <c r="G4618">
        <v>9.9437668066137163E-5</v>
      </c>
    </row>
    <row r="4619" spans="1:7" x14ac:dyDescent="0.25">
      <c r="A4619" s="36">
        <v>4617</v>
      </c>
      <c r="B4619" s="57">
        <v>1.6360831867036781E-5</v>
      </c>
      <c r="C4619" s="55">
        <v>8.114320024487251E-2</v>
      </c>
      <c r="D4619">
        <v>3.7488913525498888</v>
      </c>
      <c r="E4619" s="58">
        <v>3.263364675055433</v>
      </c>
      <c r="F4619" s="58">
        <v>3.019196428571429</v>
      </c>
      <c r="G4619">
        <v>1.023937060349929E-4</v>
      </c>
    </row>
    <row r="4620" spans="1:7" x14ac:dyDescent="0.25">
      <c r="A4620" s="36">
        <v>4618</v>
      </c>
      <c r="B4620" s="57">
        <v>1.101040498304665E-5</v>
      </c>
      <c r="C4620" s="55">
        <v>0.107684063694927</v>
      </c>
      <c r="D4620">
        <v>3.9393056849953401</v>
      </c>
      <c r="E4620" s="58">
        <v>3.2635630097286841</v>
      </c>
      <c r="F4620" s="58">
        <v>3.019196428571429</v>
      </c>
      <c r="G4620">
        <v>1.077042158487036E-4</v>
      </c>
    </row>
    <row r="4621" spans="1:7" x14ac:dyDescent="0.25">
      <c r="A4621" s="36">
        <v>4619</v>
      </c>
      <c r="B4621" s="57">
        <v>1.7807628220674819E-5</v>
      </c>
      <c r="C4621" s="55">
        <v>0.1215529056</v>
      </c>
      <c r="D4621">
        <v>4.0780270139893871</v>
      </c>
      <c r="E4621" s="58">
        <v>3.2637613685114211</v>
      </c>
      <c r="F4621" s="58">
        <v>3.019196428571429</v>
      </c>
      <c r="G4621">
        <v>1.104953079357583E-4</v>
      </c>
    </row>
    <row r="4622" spans="1:7" x14ac:dyDescent="0.25">
      <c r="A4622" s="36">
        <v>4620</v>
      </c>
      <c r="B4622" s="57">
        <v>2.098185242256067E-5</v>
      </c>
      <c r="C4622" s="55">
        <v>0.1233844555949685</v>
      </c>
      <c r="D4622">
        <v>4.0977944740668919</v>
      </c>
      <c r="E4622" s="58">
        <v>3.2639597514080529</v>
      </c>
      <c r="F4622" s="58">
        <v>3.019196428571429</v>
      </c>
      <c r="G4622">
        <v>1.079215131218288E-4</v>
      </c>
    </row>
    <row r="4623" spans="1:7" x14ac:dyDescent="0.25">
      <c r="A4623" s="36">
        <v>4621</v>
      </c>
      <c r="B4623" s="57">
        <v>2.197349462542948E-5</v>
      </c>
      <c r="C4623" s="55">
        <v>0.1359438997950165</v>
      </c>
      <c r="D4623">
        <v>4.2977885104219613</v>
      </c>
      <c r="E4623" s="58">
        <v>3.2641581584229651</v>
      </c>
      <c r="F4623" s="58">
        <v>3.019196428571429</v>
      </c>
      <c r="G4623">
        <v>1.0484635418235701E-4</v>
      </c>
    </row>
    <row r="4624" spans="1:7" x14ac:dyDescent="0.25">
      <c r="A4624" s="36">
        <v>4622</v>
      </c>
      <c r="B4624" s="57">
        <v>2.0239114782278189E-5</v>
      </c>
      <c r="C4624" s="55">
        <v>0.13146845639499449</v>
      </c>
      <c r="D4624">
        <v>4.2037543510691089</v>
      </c>
      <c r="E4624" s="58">
        <v>3.2643565895605628</v>
      </c>
      <c r="F4624" s="58">
        <v>3.019196428571429</v>
      </c>
      <c r="G4624">
        <v>1.045543284888432E-4</v>
      </c>
    </row>
    <row r="4625" spans="1:7" x14ac:dyDescent="0.25">
      <c r="A4625" s="36">
        <v>4623</v>
      </c>
      <c r="B4625" s="57">
        <v>1.7391964046990769E-5</v>
      </c>
      <c r="C4625" s="55">
        <v>0.136834371704979</v>
      </c>
      <c r="D4625">
        <v>4.3175434116445244</v>
      </c>
      <c r="E4625" s="58">
        <v>3.2645550448252521</v>
      </c>
      <c r="F4625" s="58">
        <v>3.019196428571429</v>
      </c>
      <c r="G4625">
        <v>1.017181243370591E-4</v>
      </c>
    </row>
    <row r="4626" spans="1:7" x14ac:dyDescent="0.25">
      <c r="A4626" s="36">
        <v>4624</v>
      </c>
      <c r="B4626" s="57">
        <v>1.59080087885341E-5</v>
      </c>
      <c r="C4626" s="55">
        <v>0.13413844289999999</v>
      </c>
      <c r="D4626">
        <v>4.2566717019133833</v>
      </c>
      <c r="E4626" s="58">
        <v>3.2647535242214198</v>
      </c>
      <c r="F4626" s="58">
        <v>3.019196428571429</v>
      </c>
      <c r="G4626">
        <v>1.0207886055644509E-4</v>
      </c>
    </row>
    <row r="4627" spans="1:7" x14ac:dyDescent="0.25">
      <c r="A4627" s="36">
        <v>4625</v>
      </c>
      <c r="B4627" s="57">
        <v>1.177774726477004E-5</v>
      </c>
      <c r="C4627" s="55">
        <v>0.13382072219999999</v>
      </c>
      <c r="D4627">
        <v>4.2523893360160958</v>
      </c>
      <c r="E4627" s="58">
        <v>3.2649520277534809</v>
      </c>
      <c r="F4627" s="58">
        <v>3.019196428571429</v>
      </c>
      <c r="G4627">
        <v>1.0694743707074091E-4</v>
      </c>
    </row>
    <row r="4628" spans="1:7" x14ac:dyDescent="0.25">
      <c r="A4628" s="36">
        <v>4626</v>
      </c>
      <c r="B4628" s="57">
        <v>9.4263788049962791E-6</v>
      </c>
      <c r="C4628" s="55">
        <v>0.13957328999999999</v>
      </c>
      <c r="D4628">
        <v>4.3915584415584412</v>
      </c>
      <c r="E4628" s="58">
        <v>3.265150555425826</v>
      </c>
      <c r="F4628" s="58">
        <v>3.019196428571429</v>
      </c>
      <c r="G4628">
        <v>1.0899381385913931E-4</v>
      </c>
    </row>
    <row r="4629" spans="1:7" x14ac:dyDescent="0.25">
      <c r="A4629" s="36">
        <v>4627</v>
      </c>
      <c r="B4629" s="57">
        <v>1.411491322011173E-5</v>
      </c>
      <c r="C4629" s="55">
        <v>0.12379708365</v>
      </c>
      <c r="D4629">
        <v>4.1017709849587476</v>
      </c>
      <c r="E4629" s="58">
        <v>3.2653491072428702</v>
      </c>
      <c r="F4629" s="58">
        <v>3.019196428571429</v>
      </c>
      <c r="G4629">
        <v>1.09223176402599E-4</v>
      </c>
    </row>
    <row r="4630" spans="1:7" x14ac:dyDescent="0.25">
      <c r="A4630" s="36">
        <v>4628</v>
      </c>
      <c r="B4630" s="57">
        <v>1.6886040427071271E-5</v>
      </c>
      <c r="C4630" s="55">
        <v>0.10126781730508951</v>
      </c>
      <c r="D4630">
        <v>3.8796466268930612</v>
      </c>
      <c r="E4630" s="58">
        <v>3.2655476832090069</v>
      </c>
      <c r="F4630" s="58">
        <v>3.019196428571429</v>
      </c>
      <c r="G4630">
        <v>1.118563135670256E-4</v>
      </c>
    </row>
    <row r="4631" spans="1:7" x14ac:dyDescent="0.25">
      <c r="A4631" s="36">
        <v>4629</v>
      </c>
      <c r="B4631" s="57">
        <v>1.914752716126728E-5</v>
      </c>
      <c r="C4631" s="55">
        <v>7.6920191255137493E-2</v>
      </c>
      <c r="D4631">
        <v>3.7159340659340661</v>
      </c>
      <c r="E4631" s="58">
        <v>3.265746283328649</v>
      </c>
      <c r="F4631" s="58">
        <v>3.019196428571429</v>
      </c>
      <c r="G4631">
        <v>1.06627001537065E-4</v>
      </c>
    </row>
    <row r="4632" spans="1:7" x14ac:dyDescent="0.25">
      <c r="A4632" s="36">
        <v>4630</v>
      </c>
      <c r="B4632" s="57">
        <v>7.9558894454554344E-6</v>
      </c>
      <c r="C4632" s="55">
        <v>7.1825975494851008E-2</v>
      </c>
      <c r="D4632">
        <v>3.6787423846823319</v>
      </c>
      <c r="E4632" s="58">
        <v>3.265944907606209</v>
      </c>
      <c r="F4632" s="58">
        <v>3.019196428571429</v>
      </c>
      <c r="G4632">
        <v>1.066220983685808E-4</v>
      </c>
    </row>
    <row r="4633" spans="1:7" x14ac:dyDescent="0.25">
      <c r="A4633" s="36">
        <v>4631</v>
      </c>
      <c r="B4633" s="57">
        <v>5.2531619199176437E-6</v>
      </c>
      <c r="C4633" s="55">
        <v>6.4462072500000009E-2</v>
      </c>
      <c r="D4633">
        <v>3.6360215053763438</v>
      </c>
      <c r="E4633" s="58">
        <v>3.2661435560460821</v>
      </c>
      <c r="F4633" s="58">
        <v>3.019196428571429</v>
      </c>
      <c r="G4633">
        <v>1.044384397181371E-4</v>
      </c>
    </row>
    <row r="4634" spans="1:7" x14ac:dyDescent="0.25">
      <c r="A4634" s="36">
        <v>4632</v>
      </c>
      <c r="B4634" s="57">
        <v>6.7160200461626378E-6</v>
      </c>
      <c r="C4634" s="55">
        <v>6.57335778551595E-2</v>
      </c>
      <c r="D4634">
        <v>3.6454290642518332</v>
      </c>
      <c r="E4634" s="58">
        <v>3.2663422286526922</v>
      </c>
      <c r="F4634" s="58">
        <v>3.019196428571429</v>
      </c>
      <c r="G4634">
        <v>1.0590364371684301E-4</v>
      </c>
    </row>
    <row r="4635" spans="1:7" x14ac:dyDescent="0.25">
      <c r="A4635" s="36">
        <v>4633</v>
      </c>
      <c r="B4635" s="57">
        <v>6.0969419000397699E-6</v>
      </c>
      <c r="C4635" s="55">
        <v>5.8621060799999999E-2</v>
      </c>
      <c r="D4635">
        <v>3.6111704399829132</v>
      </c>
      <c r="E4635" s="58">
        <v>3.2665409254304341</v>
      </c>
      <c r="F4635" s="58">
        <v>3.019196428571429</v>
      </c>
      <c r="G4635">
        <v>1.053744068778453E-4</v>
      </c>
    </row>
    <row r="4636" spans="1:7" x14ac:dyDescent="0.25">
      <c r="A4636" s="36">
        <v>4634</v>
      </c>
      <c r="B4636" s="57">
        <v>6.8653833641560452E-6</v>
      </c>
      <c r="C4636" s="55">
        <v>5.8533134505170989E-2</v>
      </c>
      <c r="D4636">
        <v>3.60962852263023</v>
      </c>
      <c r="E4636" s="58">
        <v>3.266739646383733</v>
      </c>
      <c r="F4636" s="58">
        <v>3.019196428571429</v>
      </c>
      <c r="G4636">
        <v>1.050426160159987E-4</v>
      </c>
    </row>
    <row r="4637" spans="1:7" x14ac:dyDescent="0.25">
      <c r="A4637" s="36">
        <v>4635</v>
      </c>
      <c r="B4637" s="57">
        <v>8.2611631651678369E-6</v>
      </c>
      <c r="C4637" s="55">
        <v>6.1795175399999992E-2</v>
      </c>
      <c r="D4637">
        <v>3.6251072041166381</v>
      </c>
      <c r="E4637" s="58">
        <v>3.2669383915169892</v>
      </c>
      <c r="F4637" s="58">
        <v>3.019196428571429</v>
      </c>
      <c r="G4637">
        <v>1.042695687450796E-4</v>
      </c>
    </row>
    <row r="4638" spans="1:7" x14ac:dyDescent="0.25">
      <c r="A4638" s="36">
        <v>4636</v>
      </c>
      <c r="B4638" s="57">
        <v>9.5923419990513565E-6</v>
      </c>
      <c r="C4638" s="55">
        <v>5.6379008400000007E-2</v>
      </c>
      <c r="D4638">
        <v>3.6004045996592842</v>
      </c>
      <c r="E4638" s="58">
        <v>3.2671371608346291</v>
      </c>
      <c r="F4638" s="58">
        <v>3.019196428571429</v>
      </c>
      <c r="G4638">
        <v>1.041154927276811E-4</v>
      </c>
    </row>
    <row r="4639" spans="1:7" x14ac:dyDescent="0.25">
      <c r="A4639" s="36">
        <v>4637</v>
      </c>
      <c r="B4639" s="57">
        <v>2.8030517679636128E-5</v>
      </c>
      <c r="C4639" s="55">
        <v>6.8280473094844502E-2</v>
      </c>
      <c r="D4639">
        <v>3.6580484638684472</v>
      </c>
      <c r="E4639" s="58">
        <v>3.267335954341053</v>
      </c>
      <c r="F4639" s="58">
        <v>3.019196428571429</v>
      </c>
      <c r="G4639">
        <v>1.048107809857597E-4</v>
      </c>
    </row>
    <row r="4640" spans="1:7" x14ac:dyDescent="0.25">
      <c r="A4640" s="36">
        <v>4638</v>
      </c>
      <c r="B4640" s="57">
        <v>2.4675380944523139E-5</v>
      </c>
      <c r="C4640" s="55">
        <v>9.1295794799999996E-2</v>
      </c>
      <c r="D4640">
        <v>3.8148691335740068</v>
      </c>
      <c r="E4640" s="58">
        <v>3.2675347720406842</v>
      </c>
      <c r="F4640" s="58">
        <v>3.019196428571429</v>
      </c>
      <c r="G4640">
        <v>1.039996615005998E-4</v>
      </c>
    </row>
    <row r="4641" spans="1:7" x14ac:dyDescent="0.25">
      <c r="A4641" s="36">
        <v>4639</v>
      </c>
      <c r="B4641" s="57">
        <v>3.4686685103582988E-5</v>
      </c>
      <c r="C4641" s="55">
        <v>0.1109320312550625</v>
      </c>
      <c r="D4641">
        <v>3.9782352941176469</v>
      </c>
      <c r="E4641" s="58">
        <v>3.267733613937946</v>
      </c>
      <c r="F4641" s="58">
        <v>3.019196428571429</v>
      </c>
      <c r="G4641">
        <v>1.0224940100411129E-4</v>
      </c>
    </row>
    <row r="4642" spans="1:7" x14ac:dyDescent="0.25">
      <c r="A4642" s="36">
        <v>4640</v>
      </c>
      <c r="B4642" s="57">
        <v>6.5284656151149226E-6</v>
      </c>
      <c r="C4642" s="55">
        <v>0.13086308969999999</v>
      </c>
      <c r="D4642">
        <v>4.1912493802677133</v>
      </c>
      <c r="E4642" s="58">
        <v>3.2679324800372429</v>
      </c>
      <c r="F4642" s="58">
        <v>3.019196428571429</v>
      </c>
      <c r="G4642">
        <v>1.015098275248175E-4</v>
      </c>
    </row>
    <row r="4643" spans="1:7" x14ac:dyDescent="0.25">
      <c r="A4643" s="36">
        <v>4641</v>
      </c>
      <c r="B4643" s="57">
        <v>6.0841945988997381E-6</v>
      </c>
      <c r="C4643" s="55">
        <v>0.13781568500497349</v>
      </c>
      <c r="D4643">
        <v>4.341936312275295</v>
      </c>
      <c r="E4643" s="58">
        <v>3.2681313703430059</v>
      </c>
      <c r="F4643" s="58">
        <v>3.019196428571429</v>
      </c>
      <c r="G4643">
        <v>1.005557397155706E-4</v>
      </c>
    </row>
    <row r="4644" spans="1:7" x14ac:dyDescent="0.25">
      <c r="A4644" s="36">
        <v>4642</v>
      </c>
      <c r="B4644" s="57">
        <v>1.4985780447645871E-5</v>
      </c>
      <c r="C4644" s="55">
        <v>0.1412355924</v>
      </c>
      <c r="D4644">
        <v>4.4214173640167367</v>
      </c>
      <c r="E4644" s="58">
        <v>3.2683302848596441</v>
      </c>
      <c r="F4644" s="58">
        <v>3.019196428571429</v>
      </c>
      <c r="G4644">
        <v>1.0153572932874569E-4</v>
      </c>
    </row>
    <row r="4645" spans="1:7" x14ac:dyDescent="0.25">
      <c r="A4645" s="36">
        <v>4643</v>
      </c>
      <c r="B4645" s="57">
        <v>1.6215574099135421E-5</v>
      </c>
      <c r="C4645" s="55">
        <v>0.14725324860492151</v>
      </c>
      <c r="D4645">
        <v>4.5869506239826254</v>
      </c>
      <c r="E4645" s="58">
        <v>3.2685292235915901</v>
      </c>
      <c r="F4645" s="58">
        <v>3.019196428571429</v>
      </c>
      <c r="G4645">
        <v>1.0643414206253139E-4</v>
      </c>
    </row>
    <row r="4646" spans="1:7" x14ac:dyDescent="0.25">
      <c r="A4646" s="36">
        <v>4644</v>
      </c>
      <c r="B4646" s="57">
        <v>1.859947586177959E-5</v>
      </c>
      <c r="C4646" s="55">
        <v>0.14735553160491899</v>
      </c>
      <c r="D4646">
        <v>4.5994287268770391</v>
      </c>
      <c r="E4646" s="58">
        <v>3.268728186543254</v>
      </c>
      <c r="F4646" s="58">
        <v>3.019196428571429</v>
      </c>
      <c r="G4646">
        <v>1.065166041736249E-4</v>
      </c>
    </row>
    <row r="4647" spans="1:7" x14ac:dyDescent="0.25">
      <c r="A4647" s="36">
        <v>4645</v>
      </c>
      <c r="B4647" s="57">
        <v>2.5887321479077789E-5</v>
      </c>
      <c r="C4647" s="55">
        <v>0.1403435754</v>
      </c>
      <c r="D4647">
        <v>4.4167972831765931</v>
      </c>
      <c r="E4647" s="58">
        <v>3.2689271737190699</v>
      </c>
      <c r="F4647" s="58">
        <v>3.019196428571429</v>
      </c>
      <c r="G4647">
        <v>1.050404830516031E-4</v>
      </c>
    </row>
    <row r="4648" spans="1:7" x14ac:dyDescent="0.25">
      <c r="A4648" s="36">
        <v>4646</v>
      </c>
      <c r="B4648" s="57">
        <v>2.1212971713739241E-5</v>
      </c>
      <c r="C4648" s="55">
        <v>0.14262226159505101</v>
      </c>
      <c r="D4648">
        <v>4.4540305584826134</v>
      </c>
      <c r="E4648" s="58">
        <v>3.2691261851234512</v>
      </c>
      <c r="F4648" s="58">
        <v>3.019196428571429</v>
      </c>
      <c r="G4648">
        <v>1.0522539513492951E-4</v>
      </c>
    </row>
    <row r="4649" spans="1:7" x14ac:dyDescent="0.25">
      <c r="A4649" s="36">
        <v>4647</v>
      </c>
      <c r="B4649" s="57">
        <v>1.890679345976964E-5</v>
      </c>
      <c r="C4649" s="55">
        <v>0.14236944930000001</v>
      </c>
      <c r="D4649">
        <v>4.4470015781167804</v>
      </c>
      <c r="E4649" s="58">
        <v>3.269325220760829</v>
      </c>
      <c r="F4649" s="58">
        <v>3.019196428571429</v>
      </c>
      <c r="G4649">
        <v>1.022874026126244E-4</v>
      </c>
    </row>
    <row r="4650" spans="1:7" x14ac:dyDescent="0.25">
      <c r="A4650" s="36">
        <v>4648</v>
      </c>
      <c r="B4650" s="57">
        <v>1.070276945455335E-5</v>
      </c>
      <c r="C4650" s="55">
        <v>0.14181137075495251</v>
      </c>
      <c r="D4650">
        <v>4.4376640419947506</v>
      </c>
      <c r="E4650" s="58">
        <v>3.2695242806356348</v>
      </c>
      <c r="F4650" s="58">
        <v>3.019196428571429</v>
      </c>
      <c r="G4650">
        <v>1.032201085958389E-4</v>
      </c>
    </row>
    <row r="4651" spans="1:7" x14ac:dyDescent="0.25">
      <c r="A4651" s="36">
        <v>4649</v>
      </c>
      <c r="B4651" s="57">
        <v>1.1726259371736749E-5</v>
      </c>
      <c r="C4651" s="55">
        <v>0.1282871985</v>
      </c>
      <c r="D4651">
        <v>4.1562192723697136</v>
      </c>
      <c r="E4651" s="58">
        <v>3.269723364752287</v>
      </c>
      <c r="F4651" s="58">
        <v>3.019196428571429</v>
      </c>
      <c r="G4651">
        <v>1.0839569865100599E-4</v>
      </c>
    </row>
    <row r="4652" spans="1:7" x14ac:dyDescent="0.25">
      <c r="A4652" s="36">
        <v>4650</v>
      </c>
      <c r="B4652" s="57">
        <v>7.4550456431575289E-6</v>
      </c>
      <c r="C4652" s="55">
        <v>0.118037670394956</v>
      </c>
      <c r="D4652">
        <v>4.0487308429118762</v>
      </c>
      <c r="E4652" s="58">
        <v>3.2699224731152232</v>
      </c>
      <c r="F4652" s="58">
        <v>3.019196428571429</v>
      </c>
      <c r="G4652">
        <v>1.1043998691326931E-4</v>
      </c>
    </row>
    <row r="4653" spans="1:7" x14ac:dyDescent="0.25">
      <c r="A4653" s="36">
        <v>4651</v>
      </c>
      <c r="B4653" s="57">
        <v>1.136977082696972E-5</v>
      </c>
      <c r="C4653" s="55">
        <v>0.10107874699491</v>
      </c>
      <c r="D4653">
        <v>3.8778669724770638</v>
      </c>
      <c r="E4653" s="58">
        <v>3.2701216057288618</v>
      </c>
      <c r="F4653" s="58">
        <v>3.019196428571429</v>
      </c>
      <c r="G4653">
        <v>1.094196925824079E-4</v>
      </c>
    </row>
    <row r="4654" spans="1:7" x14ac:dyDescent="0.25">
      <c r="A4654" s="36">
        <v>4652</v>
      </c>
      <c r="B4654" s="57">
        <v>2.210040354340048E-5</v>
      </c>
      <c r="C4654" s="55">
        <v>8.0530072294870497E-2</v>
      </c>
      <c r="D4654">
        <v>3.7422532093846832</v>
      </c>
      <c r="E4654" s="58">
        <v>3.2703207625976471</v>
      </c>
      <c r="F4654" s="58">
        <v>3.019196428571429</v>
      </c>
      <c r="G4654">
        <v>1.11953865818845E-4</v>
      </c>
    </row>
    <row r="4655" spans="1:7" x14ac:dyDescent="0.25">
      <c r="A4655" s="36">
        <v>4653</v>
      </c>
      <c r="B4655" s="57">
        <v>2.0468284659102409E-5</v>
      </c>
      <c r="C4655" s="55">
        <v>5.3329803244822498E-2</v>
      </c>
      <c r="D4655">
        <v>3.5897027600849252</v>
      </c>
      <c r="E4655" s="58">
        <v>3.2705199437259971</v>
      </c>
      <c r="F4655" s="58">
        <v>3.019196428571429</v>
      </c>
      <c r="G4655">
        <v>1.052520697804257E-4</v>
      </c>
    </row>
    <row r="4656" spans="1:7" x14ac:dyDescent="0.25">
      <c r="A4656" s="36">
        <v>4654</v>
      </c>
      <c r="B4656" s="57">
        <v>6.5544153257045339E-6</v>
      </c>
      <c r="C4656" s="55">
        <v>3.5371254599999999E-2</v>
      </c>
      <c r="D4656">
        <v>3.4817751235584842</v>
      </c>
      <c r="E4656" s="58">
        <v>3.270719149118356</v>
      </c>
      <c r="F4656" s="58">
        <v>3.019196428571429</v>
      </c>
      <c r="G4656">
        <v>1.054211769788307E-4</v>
      </c>
    </row>
    <row r="4657" spans="1:7" x14ac:dyDescent="0.25">
      <c r="A4657" s="36">
        <v>4655</v>
      </c>
      <c r="B4657" s="57">
        <v>3.99003369913961E-6</v>
      </c>
      <c r="C4657" s="55">
        <v>2.2638468994754999E-2</v>
      </c>
      <c r="D4657">
        <v>3.3950803212851399</v>
      </c>
      <c r="E4657" s="58">
        <v>3.270918378779148</v>
      </c>
      <c r="F4657" s="58">
        <v>3.019196428571429</v>
      </c>
      <c r="G4657">
        <v>1.05366182820397E-4</v>
      </c>
    </row>
    <row r="4658" spans="1:7" x14ac:dyDescent="0.25">
      <c r="A4658" s="36">
        <v>4656</v>
      </c>
      <c r="B4658" s="57">
        <v>6.4778029599383739E-6</v>
      </c>
      <c r="C4658" s="55">
        <v>1.52262006E-2</v>
      </c>
      <c r="D4658">
        <v>3.324321667322061</v>
      </c>
      <c r="E4658" s="58">
        <v>3.271117632712814</v>
      </c>
      <c r="F4658" s="58">
        <v>3.019196428571429</v>
      </c>
      <c r="G4658">
        <v>1.0640119222303E-4</v>
      </c>
    </row>
    <row r="4659" spans="1:7" x14ac:dyDescent="0.25">
      <c r="A4659" s="36">
        <v>4657</v>
      </c>
      <c r="B4659" s="57">
        <v>8.6808820883267637E-6</v>
      </c>
      <c r="C4659" s="55">
        <v>1.03878868005294E-2</v>
      </c>
      <c r="D4659">
        <v>3.2665185471406488</v>
      </c>
      <c r="E4659" s="58">
        <v>3.2713169109237952</v>
      </c>
      <c r="F4659" s="58">
        <v>3.019196428571429</v>
      </c>
      <c r="G4659">
        <v>1.056589183551309E-4</v>
      </c>
    </row>
    <row r="4660" spans="1:7" x14ac:dyDescent="0.25">
      <c r="A4660" s="36">
        <v>4658</v>
      </c>
      <c r="B4660" s="57">
        <v>1.335743296686297E-5</v>
      </c>
      <c r="C4660" s="55">
        <v>1.55680279994652E-3</v>
      </c>
      <c r="D4660">
        <v>3.1356639465875369</v>
      </c>
      <c r="E4660" s="58">
        <v>3.2715162134165161</v>
      </c>
      <c r="F4660" s="58">
        <v>3.019196428571429</v>
      </c>
      <c r="G4660">
        <v>1.058616915071817E-4</v>
      </c>
    </row>
    <row r="4661" spans="1:7" x14ac:dyDescent="0.25">
      <c r="A4661" s="36">
        <v>4659</v>
      </c>
      <c r="B4661" s="57">
        <v>2.3338398604664859E-5</v>
      </c>
      <c r="C4661" s="55">
        <v>7.5659084999999998E-4</v>
      </c>
      <c r="D4661">
        <v>3.1206164636397191</v>
      </c>
      <c r="E4661" s="58">
        <v>3.2717155401954292</v>
      </c>
      <c r="F4661" s="58">
        <v>3.019196428571429</v>
      </c>
      <c r="G4661">
        <v>1.048073908148712E-4</v>
      </c>
    </row>
    <row r="4662" spans="1:7" x14ac:dyDescent="0.25">
      <c r="A4662" s="36">
        <v>4660</v>
      </c>
      <c r="B4662" s="57">
        <v>2.9673158645107449E-5</v>
      </c>
      <c r="C4662" s="55">
        <v>0</v>
      </c>
      <c r="D4662">
        <v>3.0181185290967512</v>
      </c>
      <c r="E4662" s="58">
        <v>3.2719148912649589</v>
      </c>
      <c r="F4662" s="58">
        <v>3.019196428571429</v>
      </c>
      <c r="G4662">
        <v>1.041745854994334E-4</v>
      </c>
    </row>
    <row r="4663" spans="1:7" x14ac:dyDescent="0.25">
      <c r="A4663" s="36">
        <v>4661</v>
      </c>
      <c r="B4663" s="57">
        <v>3.4374322630257871E-5</v>
      </c>
      <c r="C4663" s="55">
        <v>6.3104616005319001E-3</v>
      </c>
      <c r="D4663">
        <v>3.2046057619408641</v>
      </c>
      <c r="E4663" s="58">
        <v>3.2721142666295608</v>
      </c>
      <c r="F4663" s="58">
        <v>3.019196428571429</v>
      </c>
      <c r="G4663">
        <v>1.049076703236003E-4</v>
      </c>
    </row>
    <row r="4664" spans="1:7" x14ac:dyDescent="0.25">
      <c r="A4664" s="36">
        <v>4662</v>
      </c>
      <c r="B4664" s="57">
        <v>5.3853624383470749E-5</v>
      </c>
      <c r="C4664" s="55">
        <v>1.5738328000527001E-2</v>
      </c>
      <c r="D4664">
        <v>3.328248031496063</v>
      </c>
      <c r="E4664" s="58">
        <v>3.2723136662936629</v>
      </c>
      <c r="F4664" s="58">
        <v>3.019196428571429</v>
      </c>
      <c r="G4664">
        <v>1.046274897106867E-4</v>
      </c>
    </row>
    <row r="4665" spans="1:7" x14ac:dyDescent="0.25">
      <c r="A4665" s="36">
        <v>4663</v>
      </c>
      <c r="B4665" s="57">
        <v>3.6074043395733723E-5</v>
      </c>
      <c r="C4665" s="55">
        <v>2.8282447694769002E-2</v>
      </c>
      <c r="D4665">
        <v>3.4336921202274571</v>
      </c>
      <c r="E4665" s="58">
        <v>3.2725130902617199</v>
      </c>
      <c r="F4665" s="58">
        <v>3.019196428571429</v>
      </c>
      <c r="G4665">
        <v>1.0335581888415461E-4</v>
      </c>
    </row>
    <row r="4666" spans="1:7" x14ac:dyDescent="0.25">
      <c r="A4666" s="36">
        <v>4664</v>
      </c>
      <c r="B4666" s="57">
        <v>3.5528009486926608E-5</v>
      </c>
      <c r="C4666" s="55">
        <v>4.2349839994799993E-2</v>
      </c>
      <c r="D4666">
        <v>3.5223958333333329</v>
      </c>
      <c r="E4666" s="58">
        <v>3.2727125385381628</v>
      </c>
      <c r="F4666" s="58">
        <v>3.019196428571429</v>
      </c>
      <c r="G4666">
        <v>9.6798218286467817E-5</v>
      </c>
    </row>
    <row r="4667" spans="1:7" x14ac:dyDescent="0.25">
      <c r="A4667" s="36">
        <v>4665</v>
      </c>
      <c r="B4667" s="57">
        <v>1.244015398868494E-5</v>
      </c>
      <c r="C4667" s="55">
        <v>3.9522910799999991E-2</v>
      </c>
      <c r="D4667">
        <v>3.504871475953558</v>
      </c>
      <c r="E4667" s="58">
        <v>3.2729120111274441</v>
      </c>
      <c r="F4667" s="58">
        <v>3.019196428571429</v>
      </c>
      <c r="G4667">
        <v>9.943609580022294E-5</v>
      </c>
    </row>
    <row r="4668" spans="1:7" x14ac:dyDescent="0.25">
      <c r="A4668" s="36">
        <v>4666</v>
      </c>
      <c r="B4668" s="57">
        <v>1.946760979744105E-5</v>
      </c>
      <c r="C4668" s="55">
        <v>7.0570913655151501E-2</v>
      </c>
      <c r="D4668">
        <v>3.6707555362570479</v>
      </c>
      <c r="E4668" s="58">
        <v>3.273111508034015</v>
      </c>
      <c r="F4668" s="58">
        <v>3.019196428571429</v>
      </c>
      <c r="G4668">
        <v>1.0764700940438709E-4</v>
      </c>
    </row>
    <row r="4669" spans="1:7" x14ac:dyDescent="0.25">
      <c r="A4669" s="36">
        <v>4667</v>
      </c>
      <c r="B4669" s="57">
        <v>1.6623745251526022E-5</v>
      </c>
      <c r="C4669" s="55">
        <v>8.9454766394888988E-2</v>
      </c>
      <c r="D4669">
        <v>3.8045679567956801</v>
      </c>
      <c r="E4669" s="58">
        <v>3.27331102926231</v>
      </c>
      <c r="F4669" s="58">
        <v>3.019196428571429</v>
      </c>
      <c r="G4669">
        <v>1.1079875012926931E-4</v>
      </c>
    </row>
    <row r="4670" spans="1:7" x14ac:dyDescent="0.25">
      <c r="A4670" s="36">
        <v>4668</v>
      </c>
      <c r="B4670" s="57">
        <v>1.888236060164624E-5</v>
      </c>
      <c r="C4670" s="55">
        <v>8.6813998605117002E-2</v>
      </c>
      <c r="D4670">
        <v>3.7841316025067142</v>
      </c>
      <c r="E4670" s="58">
        <v>3.2735105748167901</v>
      </c>
      <c r="F4670" s="58">
        <v>3.019196428571429</v>
      </c>
      <c r="G4670">
        <v>1.096208524277576E-4</v>
      </c>
    </row>
    <row r="4671" spans="1:7" x14ac:dyDescent="0.25">
      <c r="A4671" s="36">
        <v>4669</v>
      </c>
      <c r="B4671" s="57">
        <v>2.2241732327009499E-5</v>
      </c>
      <c r="C4671" s="55">
        <v>8.7006082494883522E-2</v>
      </c>
      <c r="D4671">
        <v>3.785826242722786</v>
      </c>
      <c r="E4671" s="58">
        <v>3.2737101447018899</v>
      </c>
      <c r="F4671" s="58">
        <v>3.019196428571429</v>
      </c>
      <c r="G4671">
        <v>1.061028785416297E-4</v>
      </c>
    </row>
    <row r="4672" spans="1:7" x14ac:dyDescent="0.25">
      <c r="A4672" s="36">
        <v>4670</v>
      </c>
      <c r="B4672" s="57">
        <v>2.0961227092413001E-5</v>
      </c>
      <c r="C4672" s="55">
        <v>8.9156376255112496E-2</v>
      </c>
      <c r="D4672">
        <v>3.7994382022471909</v>
      </c>
      <c r="E4672" s="58">
        <v>3.2739097389220762</v>
      </c>
      <c r="F4672" s="58">
        <v>3.019196428571429</v>
      </c>
      <c r="G4672">
        <v>1.063725921445442E-4</v>
      </c>
    </row>
    <row r="4673" spans="1:7" x14ac:dyDescent="0.25">
      <c r="A4673" s="36">
        <v>4671</v>
      </c>
      <c r="B4673" s="57">
        <v>1.8398300046398469E-5</v>
      </c>
      <c r="C4673" s="55">
        <v>6.9585081405152988E-2</v>
      </c>
      <c r="D4673">
        <v>3.6659800520381611</v>
      </c>
      <c r="E4673" s="58">
        <v>3.2741093574817839</v>
      </c>
      <c r="F4673" s="58">
        <v>3.019196428571429</v>
      </c>
      <c r="G4673">
        <v>1.0351919687811E-4</v>
      </c>
    </row>
    <row r="4674" spans="1:7" x14ac:dyDescent="0.25">
      <c r="A4674" s="36">
        <v>4672</v>
      </c>
      <c r="B4674" s="57">
        <v>1.138225473743467E-5</v>
      </c>
      <c r="C4674" s="55">
        <v>6.7981233394843507E-2</v>
      </c>
      <c r="D4674">
        <v>3.654885430177258</v>
      </c>
      <c r="E4674" s="58">
        <v>3.2743090003854789</v>
      </c>
      <c r="F4674" s="58">
        <v>3.019196428571429</v>
      </c>
      <c r="G4674">
        <v>1.040074581858844E-4</v>
      </c>
    </row>
    <row r="4675" spans="1:7" x14ac:dyDescent="0.25">
      <c r="A4675" s="36">
        <v>4673</v>
      </c>
      <c r="B4675" s="57">
        <v>9.3361186666344108E-6</v>
      </c>
      <c r="C4675" s="55">
        <v>7.4688064200000001E-2</v>
      </c>
      <c r="D4675">
        <v>3.7012915936952711</v>
      </c>
      <c r="E4675" s="58">
        <v>3.2745086676376038</v>
      </c>
      <c r="F4675" s="58">
        <v>3.019196428571429</v>
      </c>
      <c r="G4675">
        <v>1.0874880948641039E-4</v>
      </c>
    </row>
    <row r="4676" spans="1:7" x14ac:dyDescent="0.25">
      <c r="A4676" s="36">
        <v>4674</v>
      </c>
      <c r="B4676" s="57">
        <v>9.9793762334266244E-6</v>
      </c>
      <c r="C4676" s="55">
        <v>4.9608925155184502E-2</v>
      </c>
      <c r="D4676">
        <v>3.5684888138455051</v>
      </c>
      <c r="E4676" s="58">
        <v>3.2747083592426178</v>
      </c>
      <c r="F4676" s="58">
        <v>3.019196428571429</v>
      </c>
      <c r="G4676">
        <v>1.104934558310897E-4</v>
      </c>
    </row>
    <row r="4677" spans="1:7" x14ac:dyDescent="0.25">
      <c r="A4677" s="36">
        <v>4675</v>
      </c>
      <c r="B4677" s="57">
        <v>1.7549906812956509E-5</v>
      </c>
      <c r="C4677" s="55">
        <v>4.9592334750000001E-2</v>
      </c>
      <c r="D4677">
        <v>3.5684888138455051</v>
      </c>
      <c r="E4677" s="58">
        <v>3.2749080752049839</v>
      </c>
      <c r="F4677" s="58">
        <v>3.019196428571429</v>
      </c>
      <c r="G4677">
        <v>1.100435295601023E-4</v>
      </c>
    </row>
    <row r="4678" spans="1:7" x14ac:dyDescent="0.25">
      <c r="A4678" s="36">
        <v>4676</v>
      </c>
      <c r="B4678" s="57">
        <v>2.0908662943526701E-5</v>
      </c>
      <c r="C4678" s="55">
        <v>2.9100785305228499E-2</v>
      </c>
      <c r="D4678">
        <v>3.440679690679691</v>
      </c>
      <c r="E4678" s="58">
        <v>3.2751078155291449</v>
      </c>
      <c r="F4678" s="58">
        <v>3.019196428571429</v>
      </c>
      <c r="G4678">
        <v>1.120515358516663E-4</v>
      </c>
    </row>
    <row r="4679" spans="1:7" x14ac:dyDescent="0.25">
      <c r="A4679" s="36">
        <v>4677</v>
      </c>
      <c r="B4679" s="57">
        <v>2.935153128480748E-5</v>
      </c>
      <c r="C4679" s="55">
        <v>1.69964382552645E-2</v>
      </c>
      <c r="D4679">
        <v>3.342724396994853</v>
      </c>
      <c r="E4679" s="58">
        <v>3.275307580219573</v>
      </c>
      <c r="F4679" s="58">
        <v>3.019196428571429</v>
      </c>
      <c r="G4679">
        <v>1.057381185514003E-4</v>
      </c>
    </row>
    <row r="4680" spans="1:7" x14ac:dyDescent="0.25">
      <c r="A4680" s="36">
        <v>4678</v>
      </c>
      <c r="B4680" s="57">
        <v>1.8538362759983291E-5</v>
      </c>
      <c r="C4680" s="55">
        <v>8.9137223999999991E-3</v>
      </c>
      <c r="D4680">
        <v>3.2464477726574441</v>
      </c>
      <c r="E4680" s="58">
        <v>3.275507369280712</v>
      </c>
      <c r="F4680" s="58">
        <v>3.019196428571429</v>
      </c>
      <c r="G4680">
        <v>1.1028242430364789E-4</v>
      </c>
    </row>
    <row r="4681" spans="1:7" x14ac:dyDescent="0.25">
      <c r="A4681" s="36">
        <v>4679</v>
      </c>
      <c r="B4681" s="57">
        <v>2.251855187600491E-5</v>
      </c>
      <c r="C4681" s="55">
        <v>7.5662190005309996E-3</v>
      </c>
      <c r="D4681">
        <v>3.22662213740458</v>
      </c>
      <c r="E4681" s="58">
        <v>3.2757071827170381</v>
      </c>
      <c r="F4681" s="58">
        <v>3.019196428571429</v>
      </c>
      <c r="G4681">
        <v>1.147654632847289E-4</v>
      </c>
    </row>
    <row r="4682" spans="1:7" x14ac:dyDescent="0.25">
      <c r="A4682" s="36">
        <v>4680</v>
      </c>
      <c r="B4682" s="57">
        <v>2.8996158632316909E-5</v>
      </c>
      <c r="C4682" s="55">
        <v>7.4738116494688497E-3</v>
      </c>
      <c r="D4682">
        <v>3.22293175752954</v>
      </c>
      <c r="E4682" s="58">
        <v>3.2759070205329959</v>
      </c>
      <c r="F4682" s="58">
        <v>3.019196428571429</v>
      </c>
      <c r="G4682">
        <v>1.16865611965977E-4</v>
      </c>
    </row>
    <row r="4683" spans="1:7" x14ac:dyDescent="0.25">
      <c r="A4683" s="36">
        <v>4681</v>
      </c>
      <c r="B4683" s="57">
        <v>3.0977167618164789E-5</v>
      </c>
      <c r="C4683" s="55">
        <v>2.7516831994659E-3</v>
      </c>
      <c r="D4683">
        <v>3.1520320656226688</v>
      </c>
      <c r="E4683" s="58">
        <v>3.2761068827330631</v>
      </c>
      <c r="F4683" s="58">
        <v>3.019196428571429</v>
      </c>
      <c r="G4683">
        <v>1.193806683432913E-4</v>
      </c>
    </row>
    <row r="4684" spans="1:7" x14ac:dyDescent="0.25">
      <c r="A4684" s="36">
        <v>4682</v>
      </c>
      <c r="B4684" s="57">
        <v>3.6461435991517678E-5</v>
      </c>
      <c r="C4684" s="55">
        <v>8.5289219999999991E-4</v>
      </c>
      <c r="D4684">
        <v>3.1217688330871489</v>
      </c>
      <c r="E4684" s="58">
        <v>3.276306769321689</v>
      </c>
      <c r="F4684" s="58">
        <v>3.019196428571429</v>
      </c>
      <c r="G4684">
        <v>1.186213433060764E-4</v>
      </c>
    </row>
    <row r="4685" spans="1:7" x14ac:dyDescent="0.25">
      <c r="A4685" s="36">
        <v>4683</v>
      </c>
      <c r="B4685" s="57">
        <v>4.3404167604389453E-5</v>
      </c>
      <c r="C4685" s="55">
        <v>5.04780624946725E-3</v>
      </c>
      <c r="D4685">
        <v>3.1840866290018832</v>
      </c>
      <c r="E4685" s="58">
        <v>3.2765066803033451</v>
      </c>
      <c r="F4685" s="58">
        <v>3.019196428571429</v>
      </c>
      <c r="G4685">
        <v>1.172721707633086E-4</v>
      </c>
    </row>
    <row r="4686" spans="1:7" x14ac:dyDescent="0.25">
      <c r="A4686" s="36">
        <v>4684</v>
      </c>
      <c r="B4686" s="57">
        <v>4.5093648294787221E-5</v>
      </c>
      <c r="C4686" s="55">
        <v>5.0412938505328504E-3</v>
      </c>
      <c r="D4686">
        <v>3.181689875799774</v>
      </c>
      <c r="E4686" s="58">
        <v>3.2767066156825022</v>
      </c>
      <c r="F4686" s="58">
        <v>3.019196428571429</v>
      </c>
      <c r="G4686">
        <v>1.062800631610298E-4</v>
      </c>
    </row>
    <row r="4687" spans="1:7" x14ac:dyDescent="0.25">
      <c r="A4687" s="36">
        <v>4685</v>
      </c>
      <c r="B4687" s="57">
        <v>5.2621485009279527E-5</v>
      </c>
      <c r="C4687" s="55">
        <v>7.1563638000000001E-3</v>
      </c>
      <c r="D4687">
        <v>3.216799847792998</v>
      </c>
      <c r="E4687" s="58">
        <v>3.2769065754636149</v>
      </c>
      <c r="F4687" s="58">
        <v>3.019196428571429</v>
      </c>
      <c r="G4687">
        <v>1.020749830932671E-4</v>
      </c>
    </row>
    <row r="4688" spans="1:7" x14ac:dyDescent="0.25">
      <c r="A4688" s="36">
        <v>4686</v>
      </c>
      <c r="B4688" s="57">
        <v>4.4718001231298308E-5</v>
      </c>
      <c r="C4688" s="55">
        <v>9.2850700005300008E-3</v>
      </c>
      <c r="D4688">
        <v>3.251442307692308</v>
      </c>
      <c r="E4688" s="58">
        <v>3.277106559651163</v>
      </c>
      <c r="F4688" s="58">
        <v>3.019196428571429</v>
      </c>
      <c r="G4688">
        <v>1.0348767517723931E-4</v>
      </c>
    </row>
    <row r="4689" spans="1:7" x14ac:dyDescent="0.25">
      <c r="A4689" s="36">
        <v>4687</v>
      </c>
      <c r="B4689" s="57">
        <v>4.3151854687503863E-5</v>
      </c>
      <c r="C4689" s="55">
        <v>2.1770227499999999E-2</v>
      </c>
      <c r="D4689">
        <v>3.3842073658927139</v>
      </c>
      <c r="E4689" s="58">
        <v>3.2773065682496032</v>
      </c>
      <c r="F4689" s="58">
        <v>3.019196428571429</v>
      </c>
      <c r="G4689">
        <v>1.0173338544741601E-4</v>
      </c>
    </row>
    <row r="4690" spans="1:7" x14ac:dyDescent="0.25">
      <c r="A4690" s="36">
        <v>4688</v>
      </c>
      <c r="B4690" s="57">
        <v>2.7745226833275039E-5</v>
      </c>
      <c r="C4690" s="55">
        <v>2.3592298505242498E-2</v>
      </c>
      <c r="D4690">
        <v>3.4019114688128771</v>
      </c>
      <c r="E4690" s="58">
        <v>3.2775066012634171</v>
      </c>
      <c r="F4690" s="58">
        <v>3.019196428571429</v>
      </c>
      <c r="G4690">
        <v>1.1159464625986571E-4</v>
      </c>
    </row>
    <row r="4691" spans="1:7" x14ac:dyDescent="0.25">
      <c r="A4691" s="36">
        <v>4689</v>
      </c>
      <c r="B4691" s="57">
        <v>2.0305602800702769E-5</v>
      </c>
      <c r="C4691" s="55">
        <v>2.8930268005229999E-2</v>
      </c>
      <c r="D4691">
        <v>3.436483739837398</v>
      </c>
      <c r="E4691" s="58">
        <v>3.2777066586970638</v>
      </c>
      <c r="F4691" s="58">
        <v>3.019196428571429</v>
      </c>
      <c r="G4691">
        <v>1.1229496655392271E-4</v>
      </c>
    </row>
    <row r="4692" spans="1:7" x14ac:dyDescent="0.25">
      <c r="A4692" s="36">
        <v>4690</v>
      </c>
      <c r="B4692" s="57">
        <v>1.5834821121488648E-5</v>
      </c>
      <c r="C4692" s="55">
        <v>4.2941169544801497E-2</v>
      </c>
      <c r="D4692">
        <v>3.5268043387567789</v>
      </c>
      <c r="E4692" s="58">
        <v>3.2779067405550211</v>
      </c>
      <c r="F4692" s="58">
        <v>3.019196428571429</v>
      </c>
      <c r="G4692">
        <v>1.1439815621039379E-4</v>
      </c>
    </row>
    <row r="4693" spans="1:7" x14ac:dyDescent="0.25">
      <c r="A4693" s="36">
        <v>4691</v>
      </c>
      <c r="B4693" s="57">
        <v>1.4885475342985601E-5</v>
      </c>
      <c r="C4693" s="55">
        <v>6.9330577194845991E-2</v>
      </c>
      <c r="D4693">
        <v>3.6628032928942811</v>
      </c>
      <c r="E4693" s="58">
        <v>3.278106846841768</v>
      </c>
      <c r="F4693" s="58">
        <v>3.019196428571429</v>
      </c>
      <c r="G4693">
        <v>1.173683875975275E-4</v>
      </c>
    </row>
    <row r="4694" spans="1:7" x14ac:dyDescent="0.25">
      <c r="A4694" s="36">
        <v>4692</v>
      </c>
      <c r="B4694" s="57">
        <v>1.5280310001318489E-5</v>
      </c>
      <c r="C4694" s="55">
        <v>2.9073074250000001E-2</v>
      </c>
      <c r="D4694">
        <v>3.440679690679691</v>
      </c>
      <c r="E4694" s="58">
        <v>3.2783069775617668</v>
      </c>
      <c r="F4694" s="58">
        <v>3.019196428571429</v>
      </c>
      <c r="G4694">
        <v>1.127575311463394E-4</v>
      </c>
    </row>
    <row r="4695" spans="1:7" x14ac:dyDescent="0.25">
      <c r="A4695" s="36">
        <v>4693</v>
      </c>
      <c r="B4695" s="57">
        <v>2.0509609690244461E-5</v>
      </c>
      <c r="C4695" s="55">
        <v>6.2632204050000001E-2</v>
      </c>
      <c r="D4695">
        <v>3.626662376662376</v>
      </c>
      <c r="E4695" s="58">
        <v>3.2785071327195059</v>
      </c>
      <c r="F4695" s="58">
        <v>3.019196428571429</v>
      </c>
      <c r="G4695">
        <v>1.07482814202706E-4</v>
      </c>
    </row>
    <row r="4696" spans="1:7" x14ac:dyDescent="0.25">
      <c r="A4696" s="36">
        <v>4694</v>
      </c>
      <c r="B4696" s="57">
        <v>1.039322792374486E-5</v>
      </c>
      <c r="C4696" s="55">
        <v>3.8171013105208498E-2</v>
      </c>
      <c r="D4696">
        <v>3.497621017790649</v>
      </c>
      <c r="E4696" s="58">
        <v>3.2787073123194488</v>
      </c>
      <c r="F4696" s="58">
        <v>3.019196428571429</v>
      </c>
      <c r="G4696">
        <v>1.065936182976244E-4</v>
      </c>
    </row>
    <row r="4697" spans="1:7" x14ac:dyDescent="0.25">
      <c r="A4697" s="36">
        <v>4695</v>
      </c>
      <c r="B4697" s="57">
        <v>7.9392606073185245E-6</v>
      </c>
      <c r="C4697" s="55">
        <v>4.9832755205183987E-2</v>
      </c>
      <c r="D4697">
        <v>3.5699957770270272</v>
      </c>
      <c r="E4697" s="58">
        <v>3.2789075163660839</v>
      </c>
      <c r="F4697" s="58">
        <v>3.019196428571429</v>
      </c>
      <c r="G4697">
        <v>1.0343704871317421E-4</v>
      </c>
    </row>
    <row r="4698" spans="1:7" x14ac:dyDescent="0.25">
      <c r="A4698" s="36">
        <v>4696</v>
      </c>
      <c r="B4698" s="57">
        <v>6.2532884777031021E-6</v>
      </c>
      <c r="C4698" s="55">
        <v>5.9646807000000003E-2</v>
      </c>
      <c r="D4698">
        <v>3.612713675213675</v>
      </c>
      <c r="E4698" s="58">
        <v>3.2791077448638788</v>
      </c>
      <c r="F4698" s="58">
        <v>3.019196428571429</v>
      </c>
      <c r="G4698">
        <v>1.038953399646548E-4</v>
      </c>
    </row>
    <row r="4699" spans="1:7" x14ac:dyDescent="0.25">
      <c r="A4699" s="36">
        <v>4697</v>
      </c>
      <c r="B4699" s="57">
        <v>1.03189774108303E-5</v>
      </c>
      <c r="C4699" s="55">
        <v>7.2557100994852491E-2</v>
      </c>
      <c r="D4699">
        <v>3.683551198257081</v>
      </c>
      <c r="E4699" s="58">
        <v>3.2793079978173258</v>
      </c>
      <c r="F4699" s="58">
        <v>3.019196428571429</v>
      </c>
      <c r="G4699">
        <v>1.0863182838473261E-4</v>
      </c>
    </row>
    <row r="4700" spans="1:7" x14ac:dyDescent="0.25">
      <c r="A4700" s="36">
        <v>4698</v>
      </c>
      <c r="B4700" s="57">
        <v>6.1991928560199013E-6</v>
      </c>
      <c r="C4700" s="55">
        <v>6.5483284105160994E-2</v>
      </c>
      <c r="D4700">
        <v>3.6407192075796728</v>
      </c>
      <c r="E4700" s="58">
        <v>3.2795082752308931</v>
      </c>
      <c r="F4700" s="58">
        <v>3.019196428571429</v>
      </c>
      <c r="G4700">
        <v>1.103817088487255E-4</v>
      </c>
    </row>
    <row r="4701" spans="1:7" x14ac:dyDescent="0.25">
      <c r="A4701" s="36">
        <v>4699</v>
      </c>
      <c r="B4701" s="57">
        <v>8.5845066234972733E-6</v>
      </c>
      <c r="C4701" s="55">
        <v>5.111446120518149E-2</v>
      </c>
      <c r="D4701">
        <v>3.5775497249259409</v>
      </c>
      <c r="E4701" s="58">
        <v>3.279708577109067</v>
      </c>
      <c r="F4701" s="58">
        <v>3.019196428571429</v>
      </c>
      <c r="G4701">
        <v>1.0993301664218791E-4</v>
      </c>
    </row>
    <row r="4702" spans="1:7" x14ac:dyDescent="0.25">
      <c r="A4702" s="36">
        <v>4700</v>
      </c>
      <c r="B4702" s="57">
        <v>1.7340398342903628E-5</v>
      </c>
      <c r="C4702" s="55">
        <v>1.9804210494745501E-2</v>
      </c>
      <c r="D4702">
        <v>3.36937026703866</v>
      </c>
      <c r="E4702" s="58">
        <v>3.2799089034563389</v>
      </c>
      <c r="F4702" s="58">
        <v>3.019196428571429</v>
      </c>
      <c r="G4702">
        <v>1.119356032166364E-4</v>
      </c>
    </row>
    <row r="4703" spans="1:7" x14ac:dyDescent="0.25">
      <c r="A4703" s="36">
        <v>4701</v>
      </c>
      <c r="B4703" s="57">
        <v>2.5510815961942281E-5</v>
      </c>
      <c r="C4703" s="55">
        <v>2.2459217194753491E-2</v>
      </c>
      <c r="D4703">
        <v>3.3909947853991169</v>
      </c>
      <c r="E4703" s="58">
        <v>3.2801092542771788</v>
      </c>
      <c r="F4703" s="58">
        <v>3.019196428571429</v>
      </c>
      <c r="G4703">
        <v>1.056315778884799E-4</v>
      </c>
    </row>
    <row r="4704" spans="1:7" x14ac:dyDescent="0.25">
      <c r="A4704" s="36">
        <v>4702</v>
      </c>
      <c r="B4704" s="57">
        <v>2.0999502756645851E-5</v>
      </c>
      <c r="C4704" s="55">
        <v>2.248387575E-2</v>
      </c>
      <c r="D4704">
        <v>3.3909947853991169</v>
      </c>
      <c r="E4704" s="58">
        <v>3.280309629576085</v>
      </c>
      <c r="F4704" s="58">
        <v>3.019196428571429</v>
      </c>
      <c r="G4704">
        <v>1.1030384948928631E-4</v>
      </c>
    </row>
    <row r="4705" spans="1:7" x14ac:dyDescent="0.25">
      <c r="A4705" s="36">
        <v>4703</v>
      </c>
      <c r="B4705" s="57">
        <v>2.061781611766762E-5</v>
      </c>
      <c r="C4705" s="55">
        <v>3.7071053994788987E-2</v>
      </c>
      <c r="D4705">
        <v>3.4904004954582919</v>
      </c>
      <c r="E4705" s="58">
        <v>3.280510029357532</v>
      </c>
      <c r="F4705" s="58">
        <v>3.019196428571429</v>
      </c>
      <c r="G4705">
        <v>1.150393427121003E-4</v>
      </c>
    </row>
    <row r="4706" spans="1:7" x14ac:dyDescent="0.25">
      <c r="A4706" s="36">
        <v>4704</v>
      </c>
      <c r="B4706" s="57">
        <v>1.8944530910319E-5</v>
      </c>
      <c r="C4706" s="55">
        <v>3.5600670605213991E-2</v>
      </c>
      <c r="D4706">
        <v>3.4817751235584842</v>
      </c>
      <c r="E4706" s="58">
        <v>3.280710453626019</v>
      </c>
      <c r="F4706" s="58">
        <v>3.019196428571429</v>
      </c>
      <c r="G4706">
        <v>1.176314157600772E-4</v>
      </c>
    </row>
    <row r="4707" spans="1:7" x14ac:dyDescent="0.25">
      <c r="A4707" s="36">
        <v>4705</v>
      </c>
      <c r="B4707" s="57">
        <v>1.7709539945876821E-5</v>
      </c>
      <c r="C4707" s="55">
        <v>3.0002988599999999E-2</v>
      </c>
      <c r="D4707">
        <v>3.447695758564437</v>
      </c>
      <c r="E4707" s="58">
        <v>3.280910902386021</v>
      </c>
      <c r="F4707" s="58">
        <v>3.019196428571429</v>
      </c>
      <c r="G4707">
        <v>1.200573540816554E-4</v>
      </c>
    </row>
    <row r="4708" spans="1:7" x14ac:dyDescent="0.25">
      <c r="A4708" s="36">
        <v>4706</v>
      </c>
      <c r="B4708" s="57">
        <v>1.9571742741592889E-5</v>
      </c>
      <c r="C4708" s="55">
        <v>3.3851887650000002E-2</v>
      </c>
      <c r="D4708">
        <v>3.4689167008617079</v>
      </c>
      <c r="E4708" s="58">
        <v>3.2811113756420411</v>
      </c>
      <c r="F4708" s="58">
        <v>3.019196428571429</v>
      </c>
      <c r="G4708">
        <v>1.2063706578472361E-4</v>
      </c>
    </row>
    <row r="4709" spans="1:7" x14ac:dyDescent="0.25">
      <c r="A4709" s="36">
        <v>4707</v>
      </c>
      <c r="B4709" s="57">
        <v>2.264417155749449E-5</v>
      </c>
      <c r="C4709" s="55">
        <v>3.0058384194774E-2</v>
      </c>
      <c r="D4709">
        <v>3.447695758564437</v>
      </c>
      <c r="E4709" s="58">
        <v>3.2813118733985571</v>
      </c>
      <c r="F4709" s="58">
        <v>3.019196428571429</v>
      </c>
      <c r="G4709">
        <v>1.201328306816466E-4</v>
      </c>
    </row>
    <row r="4710" spans="1:7" x14ac:dyDescent="0.25">
      <c r="A4710" s="36">
        <v>4708</v>
      </c>
      <c r="B4710" s="57">
        <v>2.1273840415159239E-5</v>
      </c>
      <c r="C4710" s="55">
        <v>1.1946505200000001E-2</v>
      </c>
      <c r="D4710">
        <v>3.284285159285159</v>
      </c>
      <c r="E4710" s="58">
        <v>3.2815123956600658</v>
      </c>
      <c r="F4710" s="58">
        <v>3.019196428571429</v>
      </c>
      <c r="G4710">
        <v>1.15250432486888E-4</v>
      </c>
    </row>
    <row r="4711" spans="1:7" x14ac:dyDescent="0.25">
      <c r="A4711" s="36">
        <v>4709</v>
      </c>
      <c r="B4711" s="57">
        <v>2.5541122982576639E-5</v>
      </c>
      <c r="C4711" s="55">
        <v>1.40009364E-2</v>
      </c>
      <c r="D4711">
        <v>3.3100039154267749</v>
      </c>
      <c r="E4711" s="58">
        <v>3.281712942431068</v>
      </c>
      <c r="F4711" s="58">
        <v>3.019196428571429</v>
      </c>
      <c r="G4711">
        <v>1.1198453620747101E-4</v>
      </c>
    </row>
    <row r="4712" spans="1:7" x14ac:dyDescent="0.25">
      <c r="A4712" s="36">
        <v>4710</v>
      </c>
      <c r="B4712" s="57">
        <v>6.1110255875761025E-5</v>
      </c>
      <c r="C4712" s="55">
        <v>1.9945438094746502E-2</v>
      </c>
      <c r="D4712">
        <v>3.372058236936577</v>
      </c>
      <c r="E4712" s="58">
        <v>3.2819135137160451</v>
      </c>
      <c r="F4712" s="58">
        <v>3.019196428571429</v>
      </c>
      <c r="G4712">
        <v>1.091195695675879E-4</v>
      </c>
    </row>
    <row r="4713" spans="1:7" x14ac:dyDescent="0.25">
      <c r="A4713" s="36">
        <v>4711</v>
      </c>
      <c r="B4713" s="57">
        <v>4.0600472239714053E-5</v>
      </c>
      <c r="C4713" s="55">
        <v>2.4285001050000001E-2</v>
      </c>
      <c r="D4713">
        <v>3.407396211205159</v>
      </c>
      <c r="E4713" s="58">
        <v>3.2821141095195032</v>
      </c>
      <c r="F4713" s="58">
        <v>3.019196428571429</v>
      </c>
      <c r="G4713">
        <v>1.0179983945391641E-4</v>
      </c>
    </row>
    <row r="4714" spans="1:7" x14ac:dyDescent="0.25">
      <c r="A4714" s="36">
        <v>4712</v>
      </c>
      <c r="B4714" s="57">
        <v>2.2516594451752219E-5</v>
      </c>
      <c r="C4714" s="55">
        <v>3.8309559194791502E-2</v>
      </c>
      <c r="D4714">
        <v>3.497621017790649</v>
      </c>
      <c r="E4714" s="58">
        <v>3.2823147298459272</v>
      </c>
      <c r="F4714" s="58">
        <v>3.019196428571429</v>
      </c>
      <c r="G4714">
        <v>1.113682804494876E-4</v>
      </c>
    </row>
    <row r="4715" spans="1:7" x14ac:dyDescent="0.25">
      <c r="A4715" s="36">
        <v>4713</v>
      </c>
      <c r="B4715" s="57">
        <v>1.5953654174808959E-5</v>
      </c>
      <c r="C4715" s="55">
        <v>4.4796640105195497E-2</v>
      </c>
      <c r="D4715">
        <v>3.535654537850272</v>
      </c>
      <c r="E4715" s="58">
        <v>3.2825153746998259</v>
      </c>
      <c r="F4715" s="58">
        <v>3.019196428571429</v>
      </c>
      <c r="G4715">
        <v>1.126458158170067E-4</v>
      </c>
    </row>
    <row r="4716" spans="1:7" x14ac:dyDescent="0.25">
      <c r="A4716" s="36">
        <v>4714</v>
      </c>
      <c r="B4716" s="57">
        <v>1.228354931740893E-5</v>
      </c>
      <c r="C4716" s="55">
        <v>5.5354042694824503E-2</v>
      </c>
      <c r="D4716">
        <v>3.5958102934921312</v>
      </c>
      <c r="E4716" s="58">
        <v>3.282716044085686</v>
      </c>
      <c r="F4716" s="58">
        <v>3.019196428571429</v>
      </c>
      <c r="G4716">
        <v>1.145632527404357E-4</v>
      </c>
    </row>
    <row r="4717" spans="1:7" x14ac:dyDescent="0.25">
      <c r="A4717" s="36">
        <v>4715</v>
      </c>
      <c r="B4717" s="57">
        <v>1.7700963449660221E-5</v>
      </c>
      <c r="C4717" s="55">
        <v>6.2431626605165998E-2</v>
      </c>
      <c r="D4717">
        <v>3.6251072041166381</v>
      </c>
      <c r="E4717" s="58">
        <v>3.282916738008018</v>
      </c>
      <c r="F4717" s="58">
        <v>3.019196428571429</v>
      </c>
      <c r="G4717">
        <v>1.173965870394853E-4</v>
      </c>
    </row>
    <row r="4718" spans="1:7" x14ac:dyDescent="0.25">
      <c r="A4718" s="36">
        <v>4716</v>
      </c>
      <c r="B4718" s="57">
        <v>2.4961797340291299E-5</v>
      </c>
      <c r="C4718" s="55">
        <v>8.0300783644870491E-2</v>
      </c>
      <c r="D4718">
        <v>3.7422532093846832</v>
      </c>
      <c r="E4718" s="58">
        <v>3.2831174564713108</v>
      </c>
      <c r="F4718" s="58">
        <v>3.019196428571429</v>
      </c>
      <c r="G4718">
        <v>1.1264986016592569E-4</v>
      </c>
    </row>
    <row r="4719" spans="1:7" x14ac:dyDescent="0.25">
      <c r="A4719" s="36">
        <v>4717</v>
      </c>
      <c r="B4719" s="57">
        <v>2.5794666357221128E-5</v>
      </c>
      <c r="C4719" s="55">
        <v>7.7671869749999983E-2</v>
      </c>
      <c r="D4719">
        <v>3.7224790841039179</v>
      </c>
      <c r="E4719" s="58">
        <v>3.2833181994800729</v>
      </c>
      <c r="F4719" s="58">
        <v>3.019196428571429</v>
      </c>
      <c r="G4719">
        <v>1.0736951437597771E-4</v>
      </c>
    </row>
    <row r="4720" spans="1:7" x14ac:dyDescent="0.25">
      <c r="A4720" s="36">
        <v>4718</v>
      </c>
      <c r="B4720" s="57">
        <v>2.098519310317787E-5</v>
      </c>
      <c r="C4720" s="55">
        <v>7.3993857955144487E-2</v>
      </c>
      <c r="D4720">
        <v>3.693206640454346</v>
      </c>
      <c r="E4720" s="58">
        <v>3.283518967038813</v>
      </c>
      <c r="F4720" s="58">
        <v>3.019196428571429</v>
      </c>
      <c r="G4720">
        <v>1.064841162549581E-4</v>
      </c>
    </row>
    <row r="4721" spans="1:7" x14ac:dyDescent="0.25">
      <c r="A4721" s="36">
        <v>4719</v>
      </c>
      <c r="B4721" s="57">
        <v>1.7522141937951992E-5</v>
      </c>
      <c r="C4721" s="55">
        <v>7.7085510105136507E-2</v>
      </c>
      <c r="D4721">
        <v>3.7192036955565331</v>
      </c>
      <c r="E4721" s="58">
        <v>3.28371975915202</v>
      </c>
      <c r="F4721" s="58">
        <v>3.019196428571429</v>
      </c>
      <c r="G4721">
        <v>1.03338580357734E-4</v>
      </c>
    </row>
    <row r="4722" spans="1:7" x14ac:dyDescent="0.25">
      <c r="A4722" s="36">
        <v>4720</v>
      </c>
      <c r="B4722" s="57">
        <v>1.5203114173042921E-5</v>
      </c>
      <c r="C4722" s="55">
        <v>8.1667708255126495E-2</v>
      </c>
      <c r="D4722">
        <v>3.7522192632046072</v>
      </c>
      <c r="E4722" s="58">
        <v>3.2839205758242151</v>
      </c>
      <c r="F4722" s="58">
        <v>3.019196428571429</v>
      </c>
      <c r="G4722">
        <v>1.037809726102414E-4</v>
      </c>
    </row>
    <row r="4723" spans="1:7" x14ac:dyDescent="0.25">
      <c r="A4723" s="36">
        <v>4721</v>
      </c>
      <c r="B4723" s="57">
        <v>1.1815354226691459E-5</v>
      </c>
      <c r="C4723" s="55">
        <v>8.1001887994872013E-2</v>
      </c>
      <c r="D4723">
        <v>3.7472296099290769</v>
      </c>
      <c r="E4723" s="58">
        <v>3.28412141705989</v>
      </c>
      <c r="F4723" s="58">
        <v>3.019196428571429</v>
      </c>
      <c r="G4723">
        <v>1.085176005113128E-4</v>
      </c>
    </row>
    <row r="4724" spans="1:7" x14ac:dyDescent="0.25">
      <c r="A4724" s="36">
        <v>4722</v>
      </c>
      <c r="B4724" s="57">
        <v>1.5796169457193909E-5</v>
      </c>
      <c r="C4724" s="55">
        <v>7.1133555505150492E-2</v>
      </c>
      <c r="D4724">
        <v>3.673946110386781</v>
      </c>
      <c r="E4724" s="58">
        <v>3.2843222828635632</v>
      </c>
      <c r="F4724" s="58">
        <v>3.019196428571429</v>
      </c>
      <c r="G4724">
        <v>1.102716002041931E-4</v>
      </c>
    </row>
    <row r="4725" spans="1:7" x14ac:dyDescent="0.25">
      <c r="A4725" s="36">
        <v>4723</v>
      </c>
      <c r="B4725" s="57">
        <v>1.8961690371638021E-5</v>
      </c>
      <c r="C4725" s="55">
        <v>4.9138316549999991E-2</v>
      </c>
      <c r="D4725">
        <v>3.565478700970055</v>
      </c>
      <c r="E4725" s="58">
        <v>3.284523173239732</v>
      </c>
      <c r="F4725" s="58">
        <v>3.019196428571429</v>
      </c>
      <c r="G4725">
        <v>1.0982790878726111E-4</v>
      </c>
    </row>
    <row r="4726" spans="1:7" x14ac:dyDescent="0.25">
      <c r="A4726" s="36">
        <v>4724</v>
      </c>
      <c r="B4726" s="57">
        <v>3.233823949628759E-5</v>
      </c>
      <c r="C4726" s="55">
        <v>2.3409335244757499E-2</v>
      </c>
      <c r="D4726">
        <v>3.4019114688128771</v>
      </c>
      <c r="E4726" s="58">
        <v>3.2847240881929181</v>
      </c>
      <c r="F4726" s="58">
        <v>3.019196428571429</v>
      </c>
      <c r="G4726">
        <v>1.118259388249231E-4</v>
      </c>
    </row>
    <row r="4727" spans="1:7" x14ac:dyDescent="0.25">
      <c r="A4727" s="36">
        <v>4725</v>
      </c>
      <c r="B4727" s="57">
        <v>3.5226101645094913E-5</v>
      </c>
      <c r="C4727" s="55">
        <v>1.2102913099471349E-2</v>
      </c>
      <c r="D4727">
        <v>3.2855616012436841</v>
      </c>
      <c r="E4727" s="58">
        <v>3.2849250277276179</v>
      </c>
      <c r="F4727" s="58">
        <v>3.019196428571429</v>
      </c>
      <c r="G4727">
        <v>1.0554471160776619E-4</v>
      </c>
    </row>
    <row r="4728" spans="1:7" x14ac:dyDescent="0.25">
      <c r="A4728" s="36">
        <v>4726</v>
      </c>
      <c r="B4728" s="57">
        <v>3.3796671992413178E-5</v>
      </c>
      <c r="C4728" s="55">
        <v>7.444768000531201E-3</v>
      </c>
      <c r="D4728">
        <v>3.221703506097561</v>
      </c>
      <c r="E4728" s="58">
        <v>3.2851259918483509</v>
      </c>
      <c r="F4728" s="58">
        <v>3.019196428571429</v>
      </c>
      <c r="G4728">
        <v>1.1018786704868009E-4</v>
      </c>
    </row>
    <row r="4729" spans="1:7" x14ac:dyDescent="0.25">
      <c r="A4729" s="36">
        <v>4727</v>
      </c>
      <c r="B4729" s="57">
        <v>3.8870223976806711E-5</v>
      </c>
      <c r="C4729" s="55">
        <v>4.0717454999999996E-3</v>
      </c>
      <c r="D4729">
        <v>3.170948987246812</v>
      </c>
      <c r="E4729" s="58">
        <v>3.2853269805596361</v>
      </c>
      <c r="F4729" s="58">
        <v>3.019196428571429</v>
      </c>
      <c r="G4729">
        <v>1.149270471675605E-4</v>
      </c>
    </row>
    <row r="4730" spans="1:7" x14ac:dyDescent="0.25">
      <c r="A4730" s="36">
        <v>4728</v>
      </c>
      <c r="B4730" s="57">
        <v>4.6768125403346931E-5</v>
      </c>
      <c r="C4730" s="55">
        <v>0</v>
      </c>
      <c r="D4730">
        <v>2.966228070175438</v>
      </c>
      <c r="E4730" s="58">
        <v>3.2855279938659732</v>
      </c>
      <c r="F4730" s="58">
        <v>3.019196428571429</v>
      </c>
      <c r="G4730">
        <v>1.175197277345482E-4</v>
      </c>
    </row>
    <row r="4731" spans="1:7" x14ac:dyDescent="0.25">
      <c r="A4731" s="36">
        <v>4729</v>
      </c>
      <c r="B4731" s="57">
        <v>6.2651802874654842E-5</v>
      </c>
      <c r="C4731" s="55">
        <v>0</v>
      </c>
      <c r="D4731">
        <v>2.9181049361408351</v>
      </c>
      <c r="E4731" s="58">
        <v>3.2857290317718899</v>
      </c>
      <c r="F4731" s="58">
        <v>3.019196428571429</v>
      </c>
      <c r="G4731">
        <v>1.1994686411831739E-4</v>
      </c>
    </row>
    <row r="4732" spans="1:7" x14ac:dyDescent="0.25">
      <c r="A4732" s="36">
        <v>4730</v>
      </c>
      <c r="B4732" s="57">
        <v>7.5327178698493901E-5</v>
      </c>
      <c r="C4732" s="55">
        <v>0</v>
      </c>
      <c r="D4732">
        <v>2.900085763293311</v>
      </c>
      <c r="E4732" s="58">
        <v>3.2859300942818912</v>
      </c>
      <c r="F4732" s="58">
        <v>3.019196428571429</v>
      </c>
      <c r="G4732">
        <v>1.209766756115512E-4</v>
      </c>
    </row>
    <row r="4733" spans="1:7" x14ac:dyDescent="0.25">
      <c r="A4733" s="36">
        <v>4731</v>
      </c>
      <c r="B4733" s="57">
        <v>8.2080817247876306E-5</v>
      </c>
      <c r="C4733" s="55">
        <v>0</v>
      </c>
      <c r="D4733">
        <v>2.887209699453551</v>
      </c>
      <c r="E4733" s="58">
        <v>3.286131181400505</v>
      </c>
      <c r="F4733" s="58">
        <v>3.019196428571429</v>
      </c>
      <c r="G4733">
        <v>1.211725588432123E-4</v>
      </c>
    </row>
    <row r="4734" spans="1:7" x14ac:dyDescent="0.25">
      <c r="A4734" s="36">
        <v>4732</v>
      </c>
      <c r="B4734" s="57">
        <v>8.6321410240564192E-5</v>
      </c>
      <c r="C4734" s="55">
        <v>0</v>
      </c>
      <c r="D4734">
        <v>2.8598612990527741</v>
      </c>
      <c r="E4734" s="58">
        <v>3.286332293132237</v>
      </c>
      <c r="F4734" s="58">
        <v>3.019196428571429</v>
      </c>
      <c r="G4734">
        <v>1.2118563249404589E-4</v>
      </c>
    </row>
    <row r="4735" spans="1:7" x14ac:dyDescent="0.25">
      <c r="A4735" s="36">
        <v>4733</v>
      </c>
      <c r="B4735" s="57">
        <v>8.6584831226247321E-5</v>
      </c>
      <c r="C4735" s="55">
        <v>0</v>
      </c>
      <c r="D4735">
        <v>2.9798202326401131</v>
      </c>
      <c r="E4735" s="58">
        <v>3.2865334294816209</v>
      </c>
      <c r="F4735" s="58">
        <v>3.019196428571429</v>
      </c>
      <c r="G4735">
        <v>1.211823804428543E-4</v>
      </c>
    </row>
    <row r="4736" spans="1:7" x14ac:dyDescent="0.25">
      <c r="A4736" s="36">
        <v>4734</v>
      </c>
      <c r="B4736" s="57">
        <v>9.2780861828078713E-5</v>
      </c>
      <c r="C4736" s="55">
        <v>1.363307399946495E-3</v>
      </c>
      <c r="D4736">
        <v>3.129859311366161</v>
      </c>
      <c r="E4736" s="58">
        <v>3.286734590453162</v>
      </c>
      <c r="F4736" s="58">
        <v>3.019196428571429</v>
      </c>
      <c r="G4736">
        <v>1.2117863631176209E-4</v>
      </c>
    </row>
    <row r="4737" spans="1:7" x14ac:dyDescent="0.25">
      <c r="A4737" s="36">
        <v>4735</v>
      </c>
      <c r="B4737" s="57">
        <v>6.6704857625658794E-5</v>
      </c>
      <c r="C4737" s="55">
        <v>1.8097698155260501E-2</v>
      </c>
      <c r="D4737">
        <v>3.353332011106704</v>
      </c>
      <c r="E4737" s="58">
        <v>3.2869357760513891</v>
      </c>
      <c r="F4737" s="58">
        <v>3.019196428571429</v>
      </c>
      <c r="G4737">
        <v>1.21111656034319E-4</v>
      </c>
    </row>
    <row r="4738" spans="1:7" x14ac:dyDescent="0.25">
      <c r="A4738" s="36">
        <v>4736</v>
      </c>
      <c r="B4738" s="57">
        <v>3.9128435998303442E-5</v>
      </c>
      <c r="C4738" s="55">
        <v>3.6363802799999997E-2</v>
      </c>
      <c r="D4738">
        <v>3.48464550700742</v>
      </c>
      <c r="E4738" s="58">
        <v>3.287136986280832</v>
      </c>
      <c r="F4738" s="58">
        <v>3.019196428571429</v>
      </c>
      <c r="G4738">
        <v>1.204901242971499E-4</v>
      </c>
    </row>
    <row r="4739" spans="1:7" x14ac:dyDescent="0.25">
      <c r="A4739" s="36">
        <v>4737</v>
      </c>
      <c r="B4739" s="57">
        <v>3.1491855141372509E-5</v>
      </c>
      <c r="C4739" s="55">
        <v>4.463454050519549E-2</v>
      </c>
      <c r="D4739">
        <v>3.535654537850272</v>
      </c>
      <c r="E4739" s="58">
        <v>3.2873382211459989</v>
      </c>
      <c r="F4739" s="58">
        <v>3.019196428571429</v>
      </c>
      <c r="G4739">
        <v>1.18202337259145E-4</v>
      </c>
    </row>
    <row r="4740" spans="1:7" x14ac:dyDescent="0.25">
      <c r="A4740" s="36">
        <v>4738</v>
      </c>
      <c r="B4740" s="57">
        <v>1.86223256843126E-5</v>
      </c>
      <c r="C4740" s="55">
        <v>6.3769225005163493E-2</v>
      </c>
      <c r="D4740">
        <v>3.6328964331757621</v>
      </c>
      <c r="E4740" s="58">
        <v>3.2875394806514309</v>
      </c>
      <c r="F4740" s="58">
        <v>3.019196428571429</v>
      </c>
      <c r="G4740">
        <v>1.164935861673184E-4</v>
      </c>
    </row>
    <row r="4741" spans="1:7" x14ac:dyDescent="0.25">
      <c r="A4741" s="36">
        <v>4739</v>
      </c>
      <c r="B4741" s="57">
        <v>1.7733283761552769E-5</v>
      </c>
      <c r="C4741" s="55">
        <v>7.7845963199999979E-2</v>
      </c>
      <c r="D4741">
        <v>3.7224790841039179</v>
      </c>
      <c r="E4741" s="58">
        <v>3.2877407648016388</v>
      </c>
      <c r="F4741" s="58">
        <v>3.019196428571429</v>
      </c>
      <c r="G4741">
        <v>1.17488186548677E-4</v>
      </c>
    </row>
    <row r="4742" spans="1:7" x14ac:dyDescent="0.25">
      <c r="A4742" s="36">
        <v>4740</v>
      </c>
      <c r="B4742" s="57">
        <v>2.579384686680644E-5</v>
      </c>
      <c r="C4742" s="55">
        <v>9.7880321099999987E-2</v>
      </c>
      <c r="D4742">
        <v>3.8548791609667119</v>
      </c>
      <c r="E4742" s="58">
        <v>3.287942073601164</v>
      </c>
      <c r="F4742" s="58">
        <v>3.019196428571429</v>
      </c>
      <c r="G4742">
        <v>1.1275206340890759E-4</v>
      </c>
    </row>
    <row r="4743" spans="1:7" x14ac:dyDescent="0.25">
      <c r="A4743" s="36">
        <v>4741</v>
      </c>
      <c r="B4743" s="57">
        <v>2.45027581171844E-5</v>
      </c>
      <c r="C4743" s="55">
        <v>0.10085145885000001</v>
      </c>
      <c r="D4743">
        <v>3.876088950022925</v>
      </c>
      <c r="E4743" s="58">
        <v>3.2881434070545201</v>
      </c>
      <c r="F4743" s="58">
        <v>3.019196428571429</v>
      </c>
      <c r="G4743">
        <v>1.072608662758583E-4</v>
      </c>
    </row>
    <row r="4744" spans="1:7" x14ac:dyDescent="0.25">
      <c r="A4744" s="36">
        <v>4742</v>
      </c>
      <c r="B4744" s="57">
        <v>1.94980358472907E-5</v>
      </c>
      <c r="C4744" s="55">
        <v>0.1137990348</v>
      </c>
      <c r="D4744">
        <v>4.0084163110478901</v>
      </c>
      <c r="E4744" s="58">
        <v>3.2883447651662441</v>
      </c>
      <c r="F4744" s="58">
        <v>3.019196428571429</v>
      </c>
      <c r="G4744">
        <v>1.0637269013194649E-4</v>
      </c>
    </row>
    <row r="4745" spans="1:7" x14ac:dyDescent="0.25">
      <c r="A4745" s="36">
        <v>4743</v>
      </c>
      <c r="B4745" s="57">
        <v>2.154392524509741E-5</v>
      </c>
      <c r="C4745" s="55">
        <v>0.11994362765503951</v>
      </c>
      <c r="D4745">
        <v>4.0662578162578162</v>
      </c>
      <c r="E4745" s="58">
        <v>3.2885461479408722</v>
      </c>
      <c r="F4745" s="58">
        <v>3.019196428571429</v>
      </c>
      <c r="G4745">
        <v>1.032384330764793E-4</v>
      </c>
    </row>
    <row r="4746" spans="1:7" x14ac:dyDescent="0.25">
      <c r="A4746" s="36">
        <v>4744</v>
      </c>
      <c r="B4746" s="57">
        <v>1.3204708953089789E-5</v>
      </c>
      <c r="C4746" s="55">
        <v>0.1254730848</v>
      </c>
      <c r="D4746">
        <v>4.1197612085769979</v>
      </c>
      <c r="E4746" s="58">
        <v>3.2887475553829222</v>
      </c>
      <c r="F4746" s="58">
        <v>3.019196428571429</v>
      </c>
      <c r="G4746">
        <v>1.036698296571233E-4</v>
      </c>
    </row>
    <row r="4747" spans="1:7" x14ac:dyDescent="0.25">
      <c r="A4747" s="36">
        <v>4745</v>
      </c>
      <c r="B4747" s="57">
        <v>8.2172894262263455E-6</v>
      </c>
      <c r="C4747" s="55">
        <v>0.11693348100000001</v>
      </c>
      <c r="D4747">
        <v>4.0409894837476097</v>
      </c>
      <c r="E4747" s="58">
        <v>3.2889489874969402</v>
      </c>
      <c r="F4747" s="58">
        <v>3.019196428571429</v>
      </c>
      <c r="G4747">
        <v>1.084003647865939E-4</v>
      </c>
    </row>
    <row r="4748" spans="1:7" x14ac:dyDescent="0.25">
      <c r="A4748" s="36">
        <v>4746</v>
      </c>
      <c r="B4748" s="57">
        <v>1.287161635829469E-5</v>
      </c>
      <c r="C4748" s="55">
        <v>0.1116842229</v>
      </c>
      <c r="D4748">
        <v>3.985737859500226</v>
      </c>
      <c r="E4748" s="58">
        <v>3.289150444287448</v>
      </c>
      <c r="F4748" s="58">
        <v>3.019196428571429</v>
      </c>
      <c r="G4748">
        <v>1.1015908768857811E-4</v>
      </c>
    </row>
    <row r="4749" spans="1:7" x14ac:dyDescent="0.25">
      <c r="A4749" s="36">
        <v>4747</v>
      </c>
      <c r="B4749" s="57">
        <v>2.0803769203118949E-5</v>
      </c>
      <c r="C4749" s="55">
        <v>0.1097374723449345</v>
      </c>
      <c r="D4749">
        <v>3.9670342562177381</v>
      </c>
      <c r="E4749" s="58">
        <v>3.289351925758992</v>
      </c>
      <c r="F4749" s="58">
        <v>3.019196428571429</v>
      </c>
      <c r="G4749">
        <v>1.0971784303510989E-4</v>
      </c>
    </row>
    <row r="4750" spans="1:7" x14ac:dyDescent="0.25">
      <c r="A4750" s="36">
        <v>4748</v>
      </c>
      <c r="B4750" s="57">
        <v>2.1422003256926961E-5</v>
      </c>
      <c r="C4750" s="55">
        <v>8.9598896594888996E-2</v>
      </c>
      <c r="D4750">
        <v>3.8045679567956801</v>
      </c>
      <c r="E4750" s="58">
        <v>3.2895534319160959</v>
      </c>
      <c r="F4750" s="58">
        <v>3.019196428571429</v>
      </c>
      <c r="G4750">
        <v>1.117125966422569E-4</v>
      </c>
    </row>
    <row r="4751" spans="1:7" x14ac:dyDescent="0.25">
      <c r="A4751" s="36">
        <v>4749</v>
      </c>
      <c r="B4751" s="57">
        <v>2.3455983763111671E-5</v>
      </c>
      <c r="C4751" s="55">
        <v>4.9011790355185492E-2</v>
      </c>
      <c r="D4751">
        <v>3.565478700970055</v>
      </c>
      <c r="E4751" s="58">
        <v>3.289754962763308</v>
      </c>
      <c r="F4751" s="58">
        <v>3.019196428571429</v>
      </c>
      <c r="G4751">
        <v>1.054112036869027E-4</v>
      </c>
    </row>
    <row r="4752" spans="1:7" x14ac:dyDescent="0.25">
      <c r="A4752" s="36">
        <v>4750</v>
      </c>
      <c r="B4752" s="57">
        <v>8.7345372219344554E-6</v>
      </c>
      <c r="C4752" s="55">
        <v>2.6526268494764998E-2</v>
      </c>
      <c r="D4752">
        <v>3.4225708502024288</v>
      </c>
      <c r="E4752" s="58">
        <v>3.2899565183051558</v>
      </c>
      <c r="F4752" s="58">
        <v>3.019196428571429</v>
      </c>
      <c r="G4752">
        <v>1.100695844608747E-4</v>
      </c>
    </row>
    <row r="4753" spans="1:7" x14ac:dyDescent="0.25">
      <c r="A4753" s="36">
        <v>4751</v>
      </c>
      <c r="B4753" s="57">
        <v>9.1228957355797778E-6</v>
      </c>
      <c r="C4753" s="55">
        <v>1.8254672594740499E-2</v>
      </c>
      <c r="D4753">
        <v>3.3559944422389831</v>
      </c>
      <c r="E4753" s="58">
        <v>3.290158098546184</v>
      </c>
      <c r="F4753" s="58">
        <v>3.019196428571429</v>
      </c>
      <c r="G4753">
        <v>1.148139441404906E-4</v>
      </c>
    </row>
    <row r="4754" spans="1:7" x14ac:dyDescent="0.25">
      <c r="A4754" s="36">
        <v>4752</v>
      </c>
      <c r="B4754" s="57">
        <v>1.51924669630688E-5</v>
      </c>
      <c r="C4754" s="55">
        <v>8.3590884994694976E-3</v>
      </c>
      <c r="D4754">
        <v>3.238984674329501</v>
      </c>
      <c r="E4754" s="58">
        <v>3.2903597034909402</v>
      </c>
      <c r="F4754" s="58">
        <v>3.019196428571429</v>
      </c>
      <c r="G4754">
        <v>1.174108839999481E-4</v>
      </c>
    </row>
    <row r="4755" spans="1:7" x14ac:dyDescent="0.25">
      <c r="A4755" s="36">
        <v>4753</v>
      </c>
      <c r="B4755" s="57">
        <v>2.2063588288272041E-5</v>
      </c>
      <c r="C4755" s="55">
        <v>4.6076841994669507E-3</v>
      </c>
      <c r="D4755">
        <v>3.176907177752724</v>
      </c>
      <c r="E4755" s="58">
        <v>3.2905613331439501</v>
      </c>
      <c r="F4755" s="58">
        <v>3.019196428571429</v>
      </c>
      <c r="G4755">
        <v>1.198377162204375E-4</v>
      </c>
    </row>
    <row r="4756" spans="1:7" x14ac:dyDescent="0.25">
      <c r="A4756" s="36">
        <v>4754</v>
      </c>
      <c r="B4756" s="57">
        <v>2.9408844151518191E-5</v>
      </c>
      <c r="C4756" s="55">
        <v>2.4631230005342998E-3</v>
      </c>
      <c r="D4756">
        <v>3.1473380491437082</v>
      </c>
      <c r="E4756" s="58">
        <v>3.290762987509773</v>
      </c>
      <c r="F4756" s="58">
        <v>3.019196428571429</v>
      </c>
      <c r="G4756">
        <v>1.208049246625574E-4</v>
      </c>
    </row>
    <row r="4757" spans="1:7" x14ac:dyDescent="0.25">
      <c r="A4757" s="36">
        <v>4755</v>
      </c>
      <c r="B4757" s="57">
        <v>3.5485596460847391E-5</v>
      </c>
      <c r="C4757" s="55">
        <v>2.4925095000000001E-3</v>
      </c>
      <c r="D4757">
        <v>3.1473380491437082</v>
      </c>
      <c r="E4757" s="58">
        <v>3.2909646665929362</v>
      </c>
      <c r="F4757" s="58">
        <v>3.019196428571429</v>
      </c>
      <c r="G4757">
        <v>1.2059681871449E-4</v>
      </c>
    </row>
    <row r="4758" spans="1:7" x14ac:dyDescent="0.25">
      <c r="A4758" s="36">
        <v>4756</v>
      </c>
      <c r="B4758" s="57">
        <v>4.162147538700873E-5</v>
      </c>
      <c r="C4758" s="55">
        <v>0</v>
      </c>
      <c r="D4758">
        <v>3.0673984034833088</v>
      </c>
      <c r="E4758" s="58">
        <v>3.2911663703979999</v>
      </c>
      <c r="F4758" s="58">
        <v>3.019196428571429</v>
      </c>
      <c r="G4758">
        <v>1.169727622475352E-4</v>
      </c>
    </row>
    <row r="4759" spans="1:7" x14ac:dyDescent="0.25">
      <c r="A4759" s="36">
        <v>4757</v>
      </c>
      <c r="B4759" s="57">
        <v>4.9893229163579482E-5</v>
      </c>
      <c r="C4759" s="55">
        <v>7.985973599999998E-3</v>
      </c>
      <c r="D4759">
        <v>3.2340283091048199</v>
      </c>
      <c r="E4759" s="58">
        <v>3.291368098929496</v>
      </c>
      <c r="F4759" s="58">
        <v>3.019196428571429</v>
      </c>
      <c r="G4759">
        <v>1.184167012811816E-4</v>
      </c>
    </row>
    <row r="4760" spans="1:7" x14ac:dyDescent="0.25">
      <c r="A4760" s="36">
        <v>4758</v>
      </c>
      <c r="B4760" s="57">
        <v>5.1597542811409923E-5</v>
      </c>
      <c r="C4760" s="55">
        <v>2.5985993999999998E-2</v>
      </c>
      <c r="D4760">
        <v>3.417037186742117</v>
      </c>
      <c r="E4760" s="58">
        <v>3.2915698521919849</v>
      </c>
      <c r="F4760" s="58">
        <v>3.019196428571429</v>
      </c>
      <c r="G4760">
        <v>1.0627413122432181E-4</v>
      </c>
    </row>
    <row r="4761" spans="1:7" x14ac:dyDescent="0.25">
      <c r="A4761" s="36">
        <v>4759</v>
      </c>
      <c r="B4761" s="57">
        <v>4.8418342299436283E-5</v>
      </c>
      <c r="C4761" s="55">
        <v>7.2754903799999993E-2</v>
      </c>
      <c r="D4761">
        <v>3.685156931124665</v>
      </c>
      <c r="E4761" s="58">
        <v>3.2917716301900022</v>
      </c>
      <c r="F4761" s="58">
        <v>3.019196428571429</v>
      </c>
      <c r="G4761">
        <v>9.6670118725121837E-5</v>
      </c>
    </row>
    <row r="4762" spans="1:7" x14ac:dyDescent="0.25">
      <c r="A4762" s="36">
        <v>4760</v>
      </c>
      <c r="B4762" s="57">
        <v>1.221609862954762E-5</v>
      </c>
      <c r="C4762" s="55">
        <v>9.7941988744903508E-2</v>
      </c>
      <c r="D4762">
        <v>3.8548791609667119</v>
      </c>
      <c r="E4762" s="58">
        <v>3.2919734329281019</v>
      </c>
      <c r="F4762" s="58">
        <v>3.019196428571429</v>
      </c>
      <c r="G4762">
        <v>1.057488269089141E-4</v>
      </c>
    </row>
    <row r="4763" spans="1:7" x14ac:dyDescent="0.25">
      <c r="A4763" s="36">
        <v>4761</v>
      </c>
      <c r="B4763" s="57">
        <v>7.9476358064533731E-6</v>
      </c>
      <c r="C4763" s="55">
        <v>0.12766412199498001</v>
      </c>
      <c r="D4763">
        <v>4.1439950980392064</v>
      </c>
      <c r="E4763" s="58">
        <v>3.292175260410843</v>
      </c>
      <c r="F4763" s="58">
        <v>3.019196428571429</v>
      </c>
      <c r="G4763">
        <v>1.125391790586555E-4</v>
      </c>
    </row>
    <row r="4764" spans="1:7" x14ac:dyDescent="0.25">
      <c r="A4764" s="36">
        <v>4762</v>
      </c>
      <c r="B4764" s="57">
        <v>7.3619821922419708E-6</v>
      </c>
      <c r="C4764" s="55">
        <v>0.13474055099999999</v>
      </c>
      <c r="D4764">
        <v>4.2631114473020677</v>
      </c>
      <c r="E4764" s="58">
        <v>3.2923771126427619</v>
      </c>
      <c r="F4764" s="58">
        <v>3.019196428571429</v>
      </c>
      <c r="G4764">
        <v>1.1252194339038099E-4</v>
      </c>
    </row>
    <row r="4765" spans="1:7" x14ac:dyDescent="0.25">
      <c r="A4765" s="36">
        <v>4763</v>
      </c>
      <c r="B4765" s="57">
        <v>1.303002566877213E-5</v>
      </c>
      <c r="C4765" s="55">
        <v>0.14134515040495349</v>
      </c>
      <c r="D4765">
        <v>4.4330099632931299</v>
      </c>
      <c r="E4765" s="58">
        <v>3.2925789896284261</v>
      </c>
      <c r="F4765" s="58">
        <v>3.019196428571429</v>
      </c>
      <c r="G4765">
        <v>1.167554605357754E-4</v>
      </c>
    </row>
    <row r="4766" spans="1:7" x14ac:dyDescent="0.25">
      <c r="A4766" s="36">
        <v>4764</v>
      </c>
      <c r="B4766" s="57">
        <v>1.8447698244653409E-5</v>
      </c>
      <c r="C4766" s="55">
        <v>0.147014390795076</v>
      </c>
      <c r="D4766">
        <v>4.5745400432900416</v>
      </c>
      <c r="E4766" s="58">
        <v>3.2927808913723751</v>
      </c>
      <c r="F4766" s="58">
        <v>3.019196428571429</v>
      </c>
      <c r="G4766">
        <v>1.124742338187717E-4</v>
      </c>
    </row>
    <row r="4767" spans="1:7" x14ac:dyDescent="0.25">
      <c r="A4767" s="36">
        <v>4765</v>
      </c>
      <c r="B4767" s="57">
        <v>3.2127024849695163E-5</v>
      </c>
      <c r="C4767" s="55">
        <v>0.14876096970097499</v>
      </c>
      <c r="D4767">
        <v>4.683518005540166</v>
      </c>
      <c r="E4767" s="58">
        <v>3.2929828178791771</v>
      </c>
      <c r="F4767" s="58">
        <v>3.019196428571429</v>
      </c>
      <c r="G4767">
        <v>1.071549341356167E-4</v>
      </c>
    </row>
    <row r="4768" spans="1:7" x14ac:dyDescent="0.25">
      <c r="A4768" s="36">
        <v>4766</v>
      </c>
      <c r="B4768" s="57">
        <v>2.222097984589349E-5</v>
      </c>
      <c r="C4768" s="55">
        <v>0.15221250354855001</v>
      </c>
      <c r="D4768">
        <v>4.9437134502923969</v>
      </c>
      <c r="E4768" s="58">
        <v>3.293184769153374</v>
      </c>
      <c r="F4768" s="58">
        <v>3.019196428571429</v>
      </c>
      <c r="G4768">
        <v>1.0627142286982381E-4</v>
      </c>
    </row>
    <row r="4769" spans="1:7" x14ac:dyDescent="0.25">
      <c r="A4769" s="36">
        <v>4767</v>
      </c>
      <c r="B4769" s="57">
        <v>1.482083346668423E-5</v>
      </c>
      <c r="C4769" s="55">
        <v>0.15264680550000001</v>
      </c>
      <c r="D4769">
        <v>4.9874631268436573</v>
      </c>
      <c r="E4769" s="58">
        <v>3.293386745199538</v>
      </c>
      <c r="F4769" s="58">
        <v>3.019196428571429</v>
      </c>
      <c r="G4769">
        <v>1.0314224228282721E-4</v>
      </c>
    </row>
    <row r="4770" spans="1:7" x14ac:dyDescent="0.25">
      <c r="A4770" s="36">
        <v>4768</v>
      </c>
      <c r="B4770" s="57">
        <v>1.4581111946958231E-5</v>
      </c>
      <c r="C4770" s="55">
        <v>0.15278733689999999</v>
      </c>
      <c r="D4770">
        <v>4.9992607924304986</v>
      </c>
      <c r="E4770" s="58">
        <v>3.2935887460222131</v>
      </c>
      <c r="F4770" s="58">
        <v>3.019196428571429</v>
      </c>
      <c r="G4770">
        <v>1.035609707146476E-4</v>
      </c>
    </row>
    <row r="4771" spans="1:7" x14ac:dyDescent="0.25">
      <c r="A4771" s="36">
        <v>4769</v>
      </c>
      <c r="B4771" s="57">
        <v>1.155993050694614E-5</v>
      </c>
      <c r="C4771" s="55">
        <v>0.1522538115</v>
      </c>
      <c r="D4771">
        <v>4.9092624854819977</v>
      </c>
      <c r="E4771" s="58">
        <v>3.2937907716259658</v>
      </c>
      <c r="F4771" s="58">
        <v>3.019196428571429</v>
      </c>
      <c r="G4771">
        <v>1.082918192422962E-4</v>
      </c>
    </row>
    <row r="4772" spans="1:7" x14ac:dyDescent="0.25">
      <c r="A4772" s="36">
        <v>4770</v>
      </c>
      <c r="B4772" s="57">
        <v>1.1996613812587839E-5</v>
      </c>
      <c r="C4772" s="55">
        <v>0.15154855595130001</v>
      </c>
      <c r="D4772">
        <v>4.8584770114942533</v>
      </c>
      <c r="E4772" s="58">
        <v>3.2939928220153609</v>
      </c>
      <c r="F4772" s="58">
        <v>3.019196428571429</v>
      </c>
      <c r="G4772">
        <v>1.100553358841252E-4</v>
      </c>
    </row>
    <row r="4773" spans="1:7" x14ac:dyDescent="0.25">
      <c r="A4773" s="36">
        <v>4771</v>
      </c>
      <c r="B4773" s="57">
        <v>1.070811832245593E-5</v>
      </c>
      <c r="C4773" s="55">
        <v>0.14796253675088999</v>
      </c>
      <c r="D4773">
        <v>4.6398188803512621</v>
      </c>
      <c r="E4773" s="58">
        <v>3.29419489719495</v>
      </c>
      <c r="F4773" s="58">
        <v>3.019196428571429</v>
      </c>
      <c r="G4773">
        <v>1.096156521072481E-4</v>
      </c>
    </row>
    <row r="4774" spans="1:7" x14ac:dyDescent="0.25">
      <c r="A4774" s="36">
        <v>4772</v>
      </c>
      <c r="B4774" s="57">
        <v>2.1486126160593471E-5</v>
      </c>
      <c r="C4774" s="55">
        <v>0.13400762630499299</v>
      </c>
      <c r="D4774">
        <v>4.2566717019133833</v>
      </c>
      <c r="E4774" s="58">
        <v>3.2943969971693061</v>
      </c>
      <c r="F4774" s="58">
        <v>3.019196428571429</v>
      </c>
      <c r="G4774">
        <v>1.116001898722816E-4</v>
      </c>
    </row>
    <row r="4775" spans="1:7" x14ac:dyDescent="0.25">
      <c r="A4775" s="36">
        <v>4773</v>
      </c>
      <c r="B4775" s="57">
        <v>1.6684739662361221E-5</v>
      </c>
      <c r="C4775" s="55">
        <v>0.1074354867</v>
      </c>
      <c r="D4775">
        <v>3.9393056849953401</v>
      </c>
      <c r="E4775" s="58">
        <v>3.2945991219429822</v>
      </c>
      <c r="F4775" s="58">
        <v>3.019196428571429</v>
      </c>
      <c r="G4775">
        <v>1.053072111319446E-4</v>
      </c>
    </row>
    <row r="4776" spans="1:7" x14ac:dyDescent="0.25">
      <c r="A4776" s="36">
        <v>4774</v>
      </c>
      <c r="B4776" s="57">
        <v>7.6813548391679582E-6</v>
      </c>
      <c r="C4776" s="55">
        <v>6.5773122794841002E-2</v>
      </c>
      <c r="D4776">
        <v>3.6470017256255391</v>
      </c>
      <c r="E4776" s="58">
        <v>3.294801271520555</v>
      </c>
      <c r="F4776" s="58">
        <v>3.019196428571429</v>
      </c>
      <c r="G4776">
        <v>1.0976143304039169E-4</v>
      </c>
    </row>
    <row r="4777" spans="1:7" x14ac:dyDescent="0.25">
      <c r="A4777" s="36">
        <v>4775</v>
      </c>
      <c r="B4777" s="57">
        <v>2.0581449916346048E-6</v>
      </c>
      <c r="C4777" s="55">
        <v>3.7924118100000001E-2</v>
      </c>
      <c r="D4777">
        <v>3.4947292269532859</v>
      </c>
      <c r="E4777" s="58">
        <v>3.295003445906576</v>
      </c>
      <c r="F4777" s="58">
        <v>3.019196428571429</v>
      </c>
      <c r="G4777">
        <v>1.143469069098463E-4</v>
      </c>
    </row>
    <row r="4778" spans="1:7" x14ac:dyDescent="0.25">
      <c r="A4778" s="36">
        <v>4776</v>
      </c>
      <c r="B4778" s="57">
        <v>2.2211019212493871E-6</v>
      </c>
      <c r="C4778" s="55">
        <v>2.9261116005227999E-2</v>
      </c>
      <c r="D4778">
        <v>3.4420806188925082</v>
      </c>
      <c r="E4778" s="58">
        <v>3.2952056451056282</v>
      </c>
      <c r="F4778" s="58">
        <v>3.019196428571429</v>
      </c>
      <c r="G4778">
        <v>1.165509929904651E-4</v>
      </c>
    </row>
    <row r="4779" spans="1:7" x14ac:dyDescent="0.25">
      <c r="A4779" s="36">
        <v>4777</v>
      </c>
      <c r="B4779" s="57">
        <v>7.3998261243992015E-7</v>
      </c>
      <c r="C4779" s="55">
        <v>1.2990905549999999E-2</v>
      </c>
      <c r="D4779">
        <v>3.2983808037456099</v>
      </c>
      <c r="E4779" s="58">
        <v>3.2954078691222661</v>
      </c>
      <c r="F4779" s="58">
        <v>3.019196428571429</v>
      </c>
      <c r="G4779">
        <v>1.180178582037086E-4</v>
      </c>
    </row>
    <row r="4780" spans="1:7" x14ac:dyDescent="0.25">
      <c r="A4780" s="36">
        <v>4778</v>
      </c>
      <c r="B4780" s="57">
        <v>1.8626190308940331E-6</v>
      </c>
      <c r="C4780" s="55">
        <v>1.227177E-2</v>
      </c>
      <c r="D4780">
        <v>3.2893968871595329</v>
      </c>
      <c r="E4780" s="58">
        <v>3.295610117961064</v>
      </c>
      <c r="F4780" s="58">
        <v>3.019196428571429</v>
      </c>
      <c r="G4780">
        <v>1.188445412608844E-4</v>
      </c>
    </row>
    <row r="4781" spans="1:7" x14ac:dyDescent="0.25">
      <c r="A4781" s="36">
        <v>4779</v>
      </c>
      <c r="B4781" s="57">
        <v>3.3427653293476218E-6</v>
      </c>
      <c r="C4781" s="55">
        <v>1.2835259999999999E-2</v>
      </c>
      <c r="D4781">
        <v>3.297094383775351</v>
      </c>
      <c r="E4781" s="58">
        <v>3.2958123916266011</v>
      </c>
      <c r="F4781" s="58">
        <v>3.019196428571429</v>
      </c>
      <c r="G4781">
        <v>1.0984640192159771E-4</v>
      </c>
    </row>
    <row r="4782" spans="1:7" x14ac:dyDescent="0.25">
      <c r="A4782" s="36">
        <v>4780</v>
      </c>
      <c r="B4782" s="57">
        <v>7.5798438581498574E-6</v>
      </c>
      <c r="C4782" s="55">
        <v>1.3661047400527799E-2</v>
      </c>
      <c r="D4782">
        <v>3.3074139280125201</v>
      </c>
      <c r="E4782" s="58">
        <v>3.296014690123434</v>
      </c>
      <c r="F4782" s="58">
        <v>3.019196428571429</v>
      </c>
      <c r="G4782">
        <v>1.058772494148192E-4</v>
      </c>
    </row>
    <row r="4783" spans="1:7" x14ac:dyDescent="0.25">
      <c r="A4783" s="36">
        <v>4781</v>
      </c>
      <c r="B4783" s="57">
        <v>1.188052343848082E-5</v>
      </c>
      <c r="C4783" s="55">
        <v>2.5961903805237E-2</v>
      </c>
      <c r="D4783">
        <v>3.417037186742117</v>
      </c>
      <c r="E4783" s="58">
        <v>3.2962170134561499</v>
      </c>
      <c r="F4783" s="58">
        <v>3.019196428571429</v>
      </c>
      <c r="G4783">
        <v>1.0416460010004071E-4</v>
      </c>
    </row>
    <row r="4784" spans="1:7" x14ac:dyDescent="0.25">
      <c r="A4784" s="36">
        <v>4782</v>
      </c>
      <c r="B4784" s="57">
        <v>2.0709289833618041E-5</v>
      </c>
      <c r="C4784" s="55">
        <v>7.2510609605147991E-2</v>
      </c>
      <c r="D4784">
        <v>3.6819468641114979</v>
      </c>
      <c r="E4784" s="58">
        <v>3.2964193616293089</v>
      </c>
      <c r="F4784" s="58">
        <v>3.019196428571429</v>
      </c>
      <c r="G4784">
        <v>1.037916833327197E-4</v>
      </c>
    </row>
    <row r="4785" spans="1:7" x14ac:dyDescent="0.25">
      <c r="A4785" s="36">
        <v>4783</v>
      </c>
      <c r="B4785" s="57">
        <v>2.1547330455731849E-5</v>
      </c>
      <c r="C4785" s="55">
        <v>0.11312540685</v>
      </c>
      <c r="D4785">
        <v>4.0046186641402182</v>
      </c>
      <c r="E4785" s="58">
        <v>3.2966217346475002</v>
      </c>
      <c r="F4785" s="58">
        <v>3.019196428571429</v>
      </c>
      <c r="G4785">
        <v>1.012733749705483E-4</v>
      </c>
    </row>
    <row r="4786" spans="1:7" x14ac:dyDescent="0.25">
      <c r="A4786" s="36">
        <v>4784</v>
      </c>
      <c r="B4786" s="57">
        <v>1.2911640493659001E-5</v>
      </c>
      <c r="C4786" s="55">
        <v>0.13933302679503601</v>
      </c>
      <c r="D4786">
        <v>4.3847251037344392</v>
      </c>
      <c r="E4786" s="58">
        <v>3.2968241325152849</v>
      </c>
      <c r="F4786" s="58">
        <v>3.019196428571429</v>
      </c>
      <c r="G4786">
        <v>9.6352047319588083E-5</v>
      </c>
    </row>
    <row r="4787" spans="1:7" x14ac:dyDescent="0.25">
      <c r="A4787" s="36">
        <v>4785</v>
      </c>
      <c r="B4787" s="57">
        <v>1.1070889778346581E-5</v>
      </c>
      <c r="C4787" s="55">
        <v>0.14896834545099</v>
      </c>
      <c r="D4787">
        <v>4.6913152053274008</v>
      </c>
      <c r="E4787" s="58">
        <v>3.2970265552372551</v>
      </c>
      <c r="F4787" s="58">
        <v>3.019196428571429</v>
      </c>
      <c r="G4787">
        <v>1.019417727051304E-4</v>
      </c>
    </row>
    <row r="4788" spans="1:7" x14ac:dyDescent="0.25">
      <c r="A4788" s="36">
        <v>4786</v>
      </c>
      <c r="B4788" s="57">
        <v>6.2283884441685396E-6</v>
      </c>
      <c r="C4788" s="55">
        <v>0.15277469865000001</v>
      </c>
      <c r="D4788">
        <v>5.0051805802249847</v>
      </c>
      <c r="E4788" s="58">
        <v>3.297229002817974</v>
      </c>
      <c r="F4788" s="58">
        <v>3.019196428571429</v>
      </c>
      <c r="G4788">
        <v>1.089061793571906E-4</v>
      </c>
    </row>
    <row r="4789" spans="1:7" x14ac:dyDescent="0.25">
      <c r="A4789" s="36">
        <v>4787</v>
      </c>
      <c r="B4789" s="57">
        <v>1.3312179329472161E-5</v>
      </c>
      <c r="C4789" s="55">
        <v>0.153564264397965</v>
      </c>
      <c r="D4789">
        <v>5.3068110483364714</v>
      </c>
      <c r="E4789" s="58">
        <v>3.2974314752620311</v>
      </c>
      <c r="F4789" s="58">
        <v>3.019196428571429</v>
      </c>
      <c r="G4789">
        <v>1.1094531529330391E-4</v>
      </c>
    </row>
    <row r="4790" spans="1:7" x14ac:dyDescent="0.25">
      <c r="A4790" s="36">
        <v>4788</v>
      </c>
      <c r="B4790" s="57">
        <v>1.879447219578282E-5</v>
      </c>
      <c r="C4790" s="55">
        <v>0.15377961060000001</v>
      </c>
      <c r="D4790">
        <v>5.4610788113695081</v>
      </c>
      <c r="E4790" s="58">
        <v>3.29763397257401</v>
      </c>
      <c r="F4790" s="58">
        <v>3.019196428571429</v>
      </c>
      <c r="G4790">
        <v>1.102946405337063E-4</v>
      </c>
    </row>
    <row r="4791" spans="1:7" x14ac:dyDescent="0.25">
      <c r="A4791" s="36">
        <v>4789</v>
      </c>
      <c r="B4791" s="57">
        <v>2.2978127638701541E-5</v>
      </c>
      <c r="C4791" s="55">
        <v>0.1535332392</v>
      </c>
      <c r="D4791">
        <v>5.5325589005235596</v>
      </c>
      <c r="E4791" s="58">
        <v>3.297836494758482</v>
      </c>
      <c r="F4791" s="58">
        <v>3.019196428571429</v>
      </c>
      <c r="G4791">
        <v>1.061533215017519E-4</v>
      </c>
    </row>
    <row r="4792" spans="1:7" x14ac:dyDescent="0.25">
      <c r="A4792" s="36">
        <v>4790</v>
      </c>
      <c r="B4792" s="57">
        <v>2.3628857827986032E-5</v>
      </c>
      <c r="C4792" s="55">
        <v>0.15362313115248</v>
      </c>
      <c r="D4792">
        <v>5.6208444148936172</v>
      </c>
      <c r="E4792" s="58">
        <v>3.29803904182004</v>
      </c>
      <c r="F4792" s="58">
        <v>3.019196428571429</v>
      </c>
      <c r="G4792">
        <v>1.058683972689369E-4</v>
      </c>
    </row>
    <row r="4793" spans="1:7" x14ac:dyDescent="0.25">
      <c r="A4793" s="36">
        <v>4791</v>
      </c>
      <c r="B4793" s="57">
        <v>1.655174447459688E-5</v>
      </c>
      <c r="C4793" s="55">
        <v>0.15469871760000001</v>
      </c>
      <c r="D4793">
        <v>5.6660522788203744</v>
      </c>
      <c r="E4793" s="58">
        <v>3.298241613763258</v>
      </c>
      <c r="F4793" s="58">
        <v>3.019196428571429</v>
      </c>
      <c r="G4793">
        <v>1.0303120748069071E-4</v>
      </c>
    </row>
    <row r="4794" spans="1:7" x14ac:dyDescent="0.25">
      <c r="A4794" s="36">
        <v>4792</v>
      </c>
      <c r="B4794" s="57">
        <v>1.242736080359065E-5</v>
      </c>
      <c r="C4794" s="55">
        <v>0.15505464420259499</v>
      </c>
      <c r="D4794">
        <v>5.7081363943281556</v>
      </c>
      <c r="E4794" s="58">
        <v>3.298444210592733</v>
      </c>
      <c r="F4794" s="58">
        <v>3.019196428571429</v>
      </c>
      <c r="G4794">
        <v>1.0344044516275501E-4</v>
      </c>
    </row>
    <row r="4795" spans="1:7" x14ac:dyDescent="0.25">
      <c r="A4795" s="36">
        <v>4793</v>
      </c>
      <c r="B4795" s="57">
        <v>1.4709755271677489E-5</v>
      </c>
      <c r="C4795" s="55">
        <v>0.15375100859999999</v>
      </c>
      <c r="D4795">
        <v>5.5874091209517331</v>
      </c>
      <c r="E4795" s="58">
        <v>3.2986468323130391</v>
      </c>
      <c r="F4795" s="58">
        <v>3.019196428571429</v>
      </c>
      <c r="G4795">
        <v>1.081784264868823E-4</v>
      </c>
    </row>
    <row r="4796" spans="1:7" x14ac:dyDescent="0.25">
      <c r="A4796" s="36">
        <v>4794</v>
      </c>
      <c r="B4796" s="57">
        <v>1.6884952725606011E-5</v>
      </c>
      <c r="C4796" s="55">
        <v>0.15390043345214999</v>
      </c>
      <c r="D4796">
        <v>5.3845541401273884</v>
      </c>
      <c r="E4796" s="58">
        <v>3.2988494789287741</v>
      </c>
      <c r="F4796" s="58">
        <v>3.019196428571429</v>
      </c>
      <c r="G4796">
        <v>1.0995394585727041E-4</v>
      </c>
    </row>
    <row r="4797" spans="1:7" x14ac:dyDescent="0.25">
      <c r="A4797" s="36">
        <v>4795</v>
      </c>
      <c r="B4797" s="57">
        <v>2.3083382906512432E-5</v>
      </c>
      <c r="C4797" s="55">
        <v>0.15238785865148999</v>
      </c>
      <c r="D4797">
        <v>4.9669506462984723</v>
      </c>
      <c r="E4797" s="58">
        <v>3.2990521504445161</v>
      </c>
      <c r="F4797" s="58">
        <v>3.019196428571429</v>
      </c>
      <c r="G4797">
        <v>1.095114084161295E-4</v>
      </c>
    </row>
    <row r="4798" spans="1:7" x14ac:dyDescent="0.25">
      <c r="A4798" s="36">
        <v>4796</v>
      </c>
      <c r="B4798" s="57">
        <v>1.762579300177755E-5</v>
      </c>
      <c r="C4798" s="55">
        <v>0.14686223919507599</v>
      </c>
      <c r="D4798">
        <v>4.5745400432900416</v>
      </c>
      <c r="E4798" s="58">
        <v>3.2992548468648599</v>
      </c>
      <c r="F4798" s="58">
        <v>3.019196428571429</v>
      </c>
      <c r="G4798">
        <v>1.114011541515516E-4</v>
      </c>
    </row>
    <row r="4799" spans="1:7" x14ac:dyDescent="0.25">
      <c r="A4799" s="36">
        <v>4797</v>
      </c>
      <c r="B4799" s="57">
        <v>1.4984832264338879E-5</v>
      </c>
      <c r="C4799" s="55">
        <v>0.135819980795016</v>
      </c>
      <c r="D4799">
        <v>4.2956046747967367</v>
      </c>
      <c r="E4799" s="58">
        <v>3.2994575681944038</v>
      </c>
      <c r="F4799" s="58">
        <v>3.019196428571429</v>
      </c>
      <c r="G4799">
        <v>1.049046684222059E-4</v>
      </c>
    </row>
    <row r="4800" spans="1:7" x14ac:dyDescent="0.25">
      <c r="A4800" s="36">
        <v>4798</v>
      </c>
      <c r="B4800" s="57">
        <v>6.0451226247732113E-6</v>
      </c>
      <c r="C4800" s="55">
        <v>0.1353178575</v>
      </c>
      <c r="D4800">
        <v>4.2803797468354423</v>
      </c>
      <c r="E4800" s="58">
        <v>3.299660314437725</v>
      </c>
      <c r="F4800" s="58">
        <v>3.019196428571429</v>
      </c>
      <c r="G4800">
        <v>1.094546436577805E-4</v>
      </c>
    </row>
    <row r="4801" spans="1:7" x14ac:dyDescent="0.25">
      <c r="A4801" s="36">
        <v>4799</v>
      </c>
      <c r="B4801" s="57">
        <v>2.0625605366055658E-6</v>
      </c>
      <c r="C4801" s="55">
        <v>0.126951640205022</v>
      </c>
      <c r="D4801">
        <v>4.135885518590988</v>
      </c>
      <c r="E4801" s="58">
        <v>3.2998630855994322</v>
      </c>
      <c r="F4801" s="58">
        <v>3.019196428571429</v>
      </c>
      <c r="G4801">
        <v>1.114251203560267E-4</v>
      </c>
    </row>
    <row r="4802" spans="1:7" x14ac:dyDescent="0.25">
      <c r="A4802" s="36">
        <v>4800</v>
      </c>
      <c r="B4802" s="57">
        <v>2.156490918485722E-6</v>
      </c>
      <c r="C4802" s="55">
        <v>7.7603567605135496E-2</v>
      </c>
      <c r="D4802">
        <v>3.7224790841039179</v>
      </c>
      <c r="E4802" s="58">
        <v>3.3000658816841031</v>
      </c>
      <c r="F4802" s="58">
        <v>3.019196428571429</v>
      </c>
      <c r="G4802">
        <v>1.1685610100442631E-4</v>
      </c>
    </row>
    <row r="4803" spans="1:7" x14ac:dyDescent="0.25">
      <c r="A4803" s="36">
        <v>4801</v>
      </c>
      <c r="B4803" s="57">
        <v>5.2020614261716965E-7</v>
      </c>
      <c r="C4803" s="55">
        <v>8.0553509505129003E-2</v>
      </c>
      <c r="D4803">
        <v>3.743910540301143</v>
      </c>
      <c r="E4803" s="58">
        <v>3.3002687026963491</v>
      </c>
      <c r="F4803" s="58">
        <v>3.019196428571429</v>
      </c>
      <c r="G4803">
        <v>1.064616798047176E-4</v>
      </c>
    </row>
    <row r="4804" spans="1:7" x14ac:dyDescent="0.25">
      <c r="A4804" s="36">
        <v>4802</v>
      </c>
      <c r="B4804" s="57">
        <v>1.1192313977520859E-7</v>
      </c>
      <c r="C4804" s="55">
        <v>8.1685650994873515E-2</v>
      </c>
      <c r="D4804">
        <v>3.7522192632046072</v>
      </c>
      <c r="E4804" s="58">
        <v>3.3004715486407519</v>
      </c>
      <c r="F4804" s="58">
        <v>3.019196428571429</v>
      </c>
      <c r="G4804">
        <v>1.043097023893071E-4</v>
      </c>
    </row>
    <row r="4805" spans="1:7" x14ac:dyDescent="0.25">
      <c r="A4805" s="36">
        <v>4803</v>
      </c>
      <c r="B4805" s="57">
        <v>1.650683145952239E-6</v>
      </c>
      <c r="C4805" s="55">
        <v>9.2620407149999986E-2</v>
      </c>
      <c r="D4805">
        <v>3.823496155585699</v>
      </c>
      <c r="E4805" s="58">
        <v>3.3006744195219162</v>
      </c>
      <c r="F4805" s="58">
        <v>3.019196428571429</v>
      </c>
      <c r="G4805">
        <v>1.04288696001394E-4</v>
      </c>
    </row>
    <row r="4806" spans="1:7" x14ac:dyDescent="0.25">
      <c r="A4806" s="36">
        <v>4804</v>
      </c>
      <c r="B4806" s="57">
        <v>2.8217242281355571E-7</v>
      </c>
      <c r="C4806" s="55">
        <v>7.4916883194857994E-2</v>
      </c>
      <c r="D4806">
        <v>3.7012915936952711</v>
      </c>
      <c r="E4806" s="58">
        <v>3.300877315344446</v>
      </c>
      <c r="F4806" s="58">
        <v>3.019196428571429</v>
      </c>
      <c r="G4806">
        <v>1.0289598911365E-4</v>
      </c>
    </row>
    <row r="4807" spans="1:7" x14ac:dyDescent="0.25">
      <c r="A4807" s="36">
        <v>4805</v>
      </c>
      <c r="B4807" s="57">
        <v>1.5127832447981121E-6</v>
      </c>
      <c r="C4807" s="55">
        <v>9.03061123448895E-2</v>
      </c>
      <c r="D4807">
        <v>3.806280954524988</v>
      </c>
      <c r="E4807" s="58">
        <v>3.3010802361129299</v>
      </c>
      <c r="F4807" s="58">
        <v>3.019196428571429</v>
      </c>
      <c r="G4807">
        <v>1.041930541419667E-4</v>
      </c>
    </row>
    <row r="4808" spans="1:7" x14ac:dyDescent="0.25">
      <c r="A4808" s="36">
        <v>4806</v>
      </c>
      <c r="B4808" s="57">
        <v>8.733531652824166E-6</v>
      </c>
      <c r="C4808" s="55">
        <v>0.12062041875</v>
      </c>
      <c r="D4808">
        <v>4.0740963855421688</v>
      </c>
      <c r="E4808" s="58">
        <v>3.3012831818319799</v>
      </c>
      <c r="F4808" s="58">
        <v>3.019196428571429</v>
      </c>
      <c r="G4808">
        <v>1.030208529362915E-4</v>
      </c>
    </row>
    <row r="4809" spans="1:7" x14ac:dyDescent="0.25">
      <c r="A4809" s="36">
        <v>4807</v>
      </c>
      <c r="B4809" s="57">
        <v>3.3468166221100671E-5</v>
      </c>
      <c r="C4809" s="55">
        <v>0.14608378799999999</v>
      </c>
      <c r="D4809">
        <v>4.5450268817204291</v>
      </c>
      <c r="E4809" s="58">
        <v>3.3014861525061869</v>
      </c>
      <c r="F4809" s="58">
        <v>3.019196428571429</v>
      </c>
      <c r="G4809">
        <v>1.018999077280511E-4</v>
      </c>
    </row>
    <row r="4810" spans="1:7" x14ac:dyDescent="0.25">
      <c r="A4810" s="36">
        <v>4808</v>
      </c>
      <c r="B4810" s="57">
        <v>1.276192102415246E-5</v>
      </c>
      <c r="C4810" s="55">
        <v>0.1523325915</v>
      </c>
      <c r="D4810">
        <v>4.9582111436950136</v>
      </c>
      <c r="E4810" s="58">
        <v>3.301689148140166</v>
      </c>
      <c r="F4810" s="58">
        <v>3.019196428571429</v>
      </c>
      <c r="G4810">
        <v>9.7444869119480429E-5</v>
      </c>
    </row>
    <row r="4811" spans="1:7" x14ac:dyDescent="0.25">
      <c r="A4811" s="36">
        <v>4809</v>
      </c>
      <c r="B4811" s="57">
        <v>2.1565586087672569E-5</v>
      </c>
      <c r="C4811" s="55">
        <v>0.15270035400000001</v>
      </c>
      <c r="D4811">
        <v>5.1484470158343472</v>
      </c>
      <c r="E4811" s="58">
        <v>3.301892168738509</v>
      </c>
      <c r="F4811" s="58">
        <v>3.019196428571429</v>
      </c>
      <c r="G4811">
        <v>9.9455925413510012E-5</v>
      </c>
    </row>
    <row r="4812" spans="1:7" x14ac:dyDescent="0.25">
      <c r="A4812" s="36">
        <v>4810</v>
      </c>
      <c r="B4812" s="57">
        <v>6.2791632028011696E-6</v>
      </c>
      <c r="C4812" s="55">
        <v>0.15392572714791</v>
      </c>
      <c r="D4812">
        <v>5.3437104930467756</v>
      </c>
      <c r="E4812" s="58">
        <v>3.302095214305834</v>
      </c>
      <c r="F4812" s="58">
        <v>3.019196428571429</v>
      </c>
      <c r="G4812">
        <v>1.083707666844232E-4</v>
      </c>
    </row>
    <row r="4813" spans="1:7" x14ac:dyDescent="0.25">
      <c r="A4813" s="36">
        <v>4811</v>
      </c>
      <c r="B4813" s="57">
        <v>1.6507086334997941E-5</v>
      </c>
      <c r="C4813" s="55">
        <v>0.153117305998065</v>
      </c>
      <c r="D4813">
        <v>5.2410105393676378</v>
      </c>
      <c r="E4813" s="58">
        <v>3.302298284846735</v>
      </c>
      <c r="F4813" s="58">
        <v>3.019196428571429</v>
      </c>
      <c r="G4813">
        <v>1.105412241864881E-4</v>
      </c>
    </row>
    <row r="4814" spans="1:7" x14ac:dyDescent="0.25">
      <c r="A4814" s="36">
        <v>4812</v>
      </c>
      <c r="B4814" s="57">
        <v>2.8521053045318352E-5</v>
      </c>
      <c r="C4814" s="55">
        <v>0.15287664734817</v>
      </c>
      <c r="D4814">
        <v>5.1736536107711144</v>
      </c>
      <c r="E4814" s="58">
        <v>3.3025013803658259</v>
      </c>
      <c r="F4814" s="58">
        <v>3.019196428571429</v>
      </c>
      <c r="G4814">
        <v>1.1071412488606201E-4</v>
      </c>
    </row>
    <row r="4815" spans="1:7" x14ac:dyDescent="0.25">
      <c r="A4815" s="36">
        <v>4813</v>
      </c>
      <c r="B4815" s="57">
        <v>2.2879232307576691E-5</v>
      </c>
      <c r="C4815" s="55">
        <v>0.15273112634824501</v>
      </c>
      <c r="D4815">
        <v>5.1265918738629308</v>
      </c>
      <c r="E4815" s="58">
        <v>3.3027045008677218</v>
      </c>
      <c r="F4815" s="58">
        <v>3.019196428571429</v>
      </c>
      <c r="G4815">
        <v>1.0637025435691549E-4</v>
      </c>
    </row>
    <row r="4816" spans="1:7" x14ac:dyDescent="0.25">
      <c r="A4816" s="36">
        <v>4814</v>
      </c>
      <c r="B4816" s="57">
        <v>1.920608806978987E-5</v>
      </c>
      <c r="C4816" s="55">
        <v>0.15272400640171499</v>
      </c>
      <c r="D4816">
        <v>5.1018406759203234</v>
      </c>
      <c r="E4816" s="58">
        <v>3.3029076463570211</v>
      </c>
      <c r="F4816" s="58">
        <v>3.019196428571429</v>
      </c>
      <c r="G4816">
        <v>1.059870252684645E-4</v>
      </c>
    </row>
    <row r="4817" spans="1:7" x14ac:dyDescent="0.25">
      <c r="A4817" s="36">
        <v>4815</v>
      </c>
      <c r="B4817" s="57">
        <v>1.471129814846937E-5</v>
      </c>
      <c r="C4817" s="55">
        <v>0.15275774120167501</v>
      </c>
      <c r="D4817">
        <v>5.0773273273273274</v>
      </c>
      <c r="E4817" s="58">
        <v>3.3031108168383452</v>
      </c>
      <c r="F4817" s="58">
        <v>3.019196428571429</v>
      </c>
      <c r="G4817">
        <v>1.028928843016892E-4</v>
      </c>
    </row>
    <row r="4818" spans="1:7" x14ac:dyDescent="0.25">
      <c r="A4818" s="36">
        <v>4816</v>
      </c>
      <c r="B4818" s="57">
        <v>1.2077348988004631E-5</v>
      </c>
      <c r="C4818" s="55">
        <v>0.152720244</v>
      </c>
      <c r="D4818">
        <v>5.0621257485029938</v>
      </c>
      <c r="E4818" s="58">
        <v>3.303314012316295</v>
      </c>
      <c r="F4818" s="58">
        <v>3.019196428571429</v>
      </c>
      <c r="G4818">
        <v>1.033470079348008E-4</v>
      </c>
    </row>
    <row r="4819" spans="1:7" x14ac:dyDescent="0.25">
      <c r="A4819" s="36">
        <v>4817</v>
      </c>
      <c r="B4819" s="57">
        <v>9.5371265970831299E-6</v>
      </c>
      <c r="C4819" s="55">
        <v>0.15274294560000001</v>
      </c>
      <c r="D4819">
        <v>5.029000594883982</v>
      </c>
      <c r="E4819" s="58">
        <v>3.3035172327954978</v>
      </c>
      <c r="F4819" s="58">
        <v>3.019196428571429</v>
      </c>
      <c r="G4819">
        <v>1.0808018018142309E-4</v>
      </c>
    </row>
    <row r="4820" spans="1:7" x14ac:dyDescent="0.25">
      <c r="A4820" s="36">
        <v>4818</v>
      </c>
      <c r="B4820" s="57">
        <v>3.4289264624342468E-5</v>
      </c>
      <c r="C4820" s="55">
        <v>0.15141537375</v>
      </c>
      <c r="D4820">
        <v>4.8445558739255006</v>
      </c>
      <c r="E4820" s="58">
        <v>3.303720478280554</v>
      </c>
      <c r="F4820" s="58">
        <v>3.019196428571429</v>
      </c>
      <c r="G4820">
        <v>1.0985689952616241E-4</v>
      </c>
    </row>
    <row r="4821" spans="1:7" x14ac:dyDescent="0.25">
      <c r="A4821" s="36">
        <v>4819</v>
      </c>
      <c r="B4821" s="57">
        <v>1.175337793184618E-5</v>
      </c>
      <c r="C4821" s="55">
        <v>0.14649958399507201</v>
      </c>
      <c r="D4821">
        <v>4.5548221982758612</v>
      </c>
      <c r="E4821" s="58">
        <v>3.303923748776092</v>
      </c>
      <c r="F4821" s="58">
        <v>3.019196428571429</v>
      </c>
      <c r="G4821">
        <v>1.093258528115335E-4</v>
      </c>
    </row>
    <row r="4822" spans="1:7" x14ac:dyDescent="0.25">
      <c r="A4822" s="36">
        <v>4820</v>
      </c>
      <c r="B4822" s="57">
        <v>1.96015474241244E-5</v>
      </c>
      <c r="C4822" s="55">
        <v>0.13839661380000001</v>
      </c>
      <c r="D4822">
        <v>4.3553580628541981</v>
      </c>
      <c r="E4822" s="58">
        <v>3.3041270442867172</v>
      </c>
      <c r="F4822" s="58">
        <v>3.019196428571429</v>
      </c>
      <c r="G4822">
        <v>1.1108963052237411E-4</v>
      </c>
    </row>
    <row r="4823" spans="1:7" x14ac:dyDescent="0.25">
      <c r="A4823" s="36">
        <v>4821</v>
      </c>
      <c r="B4823" s="57">
        <v>2.3026496485661251E-5</v>
      </c>
      <c r="C4823" s="55">
        <v>0.13273750000500001</v>
      </c>
      <c r="D4823">
        <v>4.2268749999999997</v>
      </c>
      <c r="E4823" s="58">
        <v>3.304330364817051</v>
      </c>
      <c r="F4823" s="58">
        <v>3.019196428571429</v>
      </c>
      <c r="G4823">
        <v>1.043005011660075E-4</v>
      </c>
    </row>
    <row r="4824" spans="1:7" x14ac:dyDescent="0.25">
      <c r="A4824" s="36">
        <v>4822</v>
      </c>
      <c r="B4824" s="57">
        <v>6.0593524358208032E-6</v>
      </c>
      <c r="C4824" s="55">
        <v>0.1193862586949595</v>
      </c>
      <c r="D4824">
        <v>4.0623498318116287</v>
      </c>
      <c r="E4824" s="58">
        <v>3.3045337103717229</v>
      </c>
      <c r="F4824" s="58">
        <v>3.019196428571429</v>
      </c>
      <c r="G4824">
        <v>1.0868894611403809E-4</v>
      </c>
    </row>
    <row r="4825" spans="1:7" x14ac:dyDescent="0.25">
      <c r="A4825" s="36">
        <v>4823</v>
      </c>
      <c r="B4825" s="57">
        <v>2.0625605366055658E-6</v>
      </c>
      <c r="C4825" s="55">
        <v>0.110835145605063</v>
      </c>
      <c r="D4825">
        <v>3.9763640639698972</v>
      </c>
      <c r="E4825" s="58">
        <v>3.3047370809553369</v>
      </c>
      <c r="F4825" s="58">
        <v>3.019196428571429</v>
      </c>
      <c r="G4825">
        <v>1.1268030187978601E-4</v>
      </c>
    </row>
    <row r="4826" spans="1:7" x14ac:dyDescent="0.25">
      <c r="A4826" s="36">
        <v>4824</v>
      </c>
      <c r="B4826" s="57">
        <v>2.1627964474871352E-6</v>
      </c>
      <c r="C4826" s="55">
        <v>8.8434914399999981E-2</v>
      </c>
      <c r="D4826">
        <v>3.7960260440053881</v>
      </c>
      <c r="E4826" s="58">
        <v>3.3049404765725292</v>
      </c>
      <c r="F4826" s="58">
        <v>3.019196428571429</v>
      </c>
      <c r="G4826">
        <v>1.1451849146628069E-4</v>
      </c>
    </row>
    <row r="4827" spans="1:7" x14ac:dyDescent="0.25">
      <c r="A4827" s="36">
        <v>4825</v>
      </c>
      <c r="B4827" s="57">
        <v>5.2020614261716965E-7</v>
      </c>
      <c r="C4827" s="55">
        <v>6.5419803805160992E-2</v>
      </c>
      <c r="D4827">
        <v>3.6407192075796728</v>
      </c>
      <c r="E4827" s="58">
        <v>3.3051438972279081</v>
      </c>
      <c r="F4827" s="58">
        <v>3.019196428571429</v>
      </c>
      <c r="G4827">
        <v>1.118085163763645E-4</v>
      </c>
    </row>
    <row r="4828" spans="1:7" x14ac:dyDescent="0.25">
      <c r="A4828" s="36">
        <v>4826</v>
      </c>
      <c r="B4828" s="57">
        <v>1.1192313977520859E-7</v>
      </c>
      <c r="C4828" s="55">
        <v>5.8296768055171498E-2</v>
      </c>
      <c r="D4828">
        <v>3.6080879214682029</v>
      </c>
      <c r="E4828" s="58">
        <v>3.30534734292611</v>
      </c>
      <c r="F4828" s="58">
        <v>3.019196428571429</v>
      </c>
      <c r="G4828">
        <v>1.123661026018395E-4</v>
      </c>
    </row>
    <row r="4829" spans="1:7" x14ac:dyDescent="0.25">
      <c r="A4829" s="36">
        <v>4827</v>
      </c>
      <c r="B4829" s="57">
        <v>1.1822866877662949E-7</v>
      </c>
      <c r="C4829" s="55">
        <v>5.8238847244828501E-2</v>
      </c>
      <c r="D4829">
        <v>3.6080879214682029</v>
      </c>
      <c r="E4829" s="58">
        <v>3.305550813671748</v>
      </c>
      <c r="F4829" s="58">
        <v>3.019196428571429</v>
      </c>
      <c r="G4829">
        <v>1.045297540558678E-4</v>
      </c>
    </row>
    <row r="4830" spans="1:7" x14ac:dyDescent="0.25">
      <c r="A4830" s="36">
        <v>4828</v>
      </c>
      <c r="B4830" s="57">
        <v>2.842635410705138E-6</v>
      </c>
      <c r="C4830" s="55">
        <v>4.970380150518449E-2</v>
      </c>
      <c r="D4830">
        <v>3.5684888138455051</v>
      </c>
      <c r="E4830" s="58">
        <v>3.305754309469461</v>
      </c>
      <c r="F4830" s="58">
        <v>3.019196428571429</v>
      </c>
      <c r="G4830">
        <v>1.035250191006524E-4</v>
      </c>
    </row>
    <row r="4831" spans="1:7" x14ac:dyDescent="0.25">
      <c r="A4831" s="36">
        <v>4829</v>
      </c>
      <c r="B4831" s="57">
        <v>1.7941989048422941E-5</v>
      </c>
      <c r="C4831" s="55">
        <v>5.4188637299999988E-2</v>
      </c>
      <c r="D4831">
        <v>3.5927539311517211</v>
      </c>
      <c r="E4831" s="58">
        <v>3.3059578303238619</v>
      </c>
      <c r="F4831" s="58">
        <v>3.019196428571429</v>
      </c>
      <c r="G4831">
        <v>1.036810352830392E-4</v>
      </c>
    </row>
    <row r="4832" spans="1:7" x14ac:dyDescent="0.25">
      <c r="A4832" s="36">
        <v>4830</v>
      </c>
      <c r="B4832" s="57">
        <v>1.5506898853404631E-5</v>
      </c>
      <c r="C4832" s="55">
        <v>5.3017940905179001E-2</v>
      </c>
      <c r="D4832">
        <v>3.5851357082273041</v>
      </c>
      <c r="E4832" s="58">
        <v>3.3061613762395861</v>
      </c>
      <c r="F4832" s="58">
        <v>3.019196428571429</v>
      </c>
      <c r="G4832">
        <v>1.036110321973385E-4</v>
      </c>
    </row>
    <row r="4833" spans="1:7" x14ac:dyDescent="0.25">
      <c r="A4833" s="36">
        <v>4831</v>
      </c>
      <c r="B4833" s="57">
        <v>1.8079154709811349E-5</v>
      </c>
      <c r="C4833" s="55">
        <v>5.4603792594823487E-2</v>
      </c>
      <c r="D4833">
        <v>3.5927539311517211</v>
      </c>
      <c r="E4833" s="58">
        <v>3.3063649472212688</v>
      </c>
      <c r="F4833" s="58">
        <v>3.019196428571429</v>
      </c>
      <c r="G4833">
        <v>9.6482661383327109E-5</v>
      </c>
    </row>
    <row r="4834" spans="1:7" x14ac:dyDescent="0.25">
      <c r="A4834" s="36">
        <v>4832</v>
      </c>
      <c r="B4834" s="57">
        <v>1.9752750720786449E-5</v>
      </c>
      <c r="C4834" s="55">
        <v>6.8375919994844991E-2</v>
      </c>
      <c r="D4834">
        <v>3.6596320346320339</v>
      </c>
      <c r="E4834" s="58">
        <v>3.3065685432735288</v>
      </c>
      <c r="F4834" s="58">
        <v>3.019196428571429</v>
      </c>
      <c r="G4834">
        <v>1.038285402147604E-4</v>
      </c>
    </row>
    <row r="4835" spans="1:7" x14ac:dyDescent="0.25">
      <c r="A4835" s="36">
        <v>4833</v>
      </c>
      <c r="B4835" s="57">
        <v>6.829682334635343E-6</v>
      </c>
      <c r="C4835" s="55">
        <v>9.2045832744892503E-2</v>
      </c>
      <c r="D4835">
        <v>3.8165914221218959</v>
      </c>
      <c r="E4835" s="58">
        <v>3.3067721644010089</v>
      </c>
      <c r="F4835" s="58">
        <v>3.019196428571429</v>
      </c>
      <c r="G4835">
        <v>1.0974076894071711E-4</v>
      </c>
    </row>
    <row r="4836" spans="1:7" x14ac:dyDescent="0.25">
      <c r="A4836" s="36">
        <v>4834</v>
      </c>
      <c r="B4836" s="57">
        <v>8.4443667780977743E-6</v>
      </c>
      <c r="C4836" s="55">
        <v>0.1037918529</v>
      </c>
      <c r="D4836">
        <v>3.9011305952930311</v>
      </c>
      <c r="E4836" s="58">
        <v>3.3069758106083298</v>
      </c>
      <c r="F4836" s="58">
        <v>3.019196428571429</v>
      </c>
      <c r="G4836">
        <v>1.094802858001395E-4</v>
      </c>
    </row>
    <row r="4837" spans="1:7" x14ac:dyDescent="0.25">
      <c r="A4837" s="36">
        <v>4835</v>
      </c>
      <c r="B4837" s="57">
        <v>1.8493938405002559E-5</v>
      </c>
      <c r="C4837" s="55">
        <v>0.101984176005087</v>
      </c>
      <c r="D4837">
        <v>3.8885694572217111</v>
      </c>
      <c r="E4837" s="58">
        <v>3.307179481900139</v>
      </c>
      <c r="F4837" s="58">
        <v>3.019196428571429</v>
      </c>
      <c r="G4837">
        <v>1.133197220702383E-4</v>
      </c>
    </row>
    <row r="4838" spans="1:7" x14ac:dyDescent="0.25">
      <c r="A4838" s="36">
        <v>4836</v>
      </c>
      <c r="B4838" s="57">
        <v>2.7792685019866871E-5</v>
      </c>
      <c r="C4838" s="55">
        <v>0.1121327812050585</v>
      </c>
      <c r="D4838">
        <v>3.9932687765706181</v>
      </c>
      <c r="E4838" s="58">
        <v>3.3073831782810572</v>
      </c>
      <c r="F4838" s="58">
        <v>3.019196428571429</v>
      </c>
      <c r="G4838">
        <v>1.102043088473909E-4</v>
      </c>
    </row>
    <row r="4839" spans="1:7" x14ac:dyDescent="0.25">
      <c r="A4839" s="36">
        <v>4837</v>
      </c>
      <c r="B4839" s="57">
        <v>2.4022157911696121E-5</v>
      </c>
      <c r="C4839" s="55">
        <v>0.11164070259493949</v>
      </c>
      <c r="D4839">
        <v>3.985737859500226</v>
      </c>
      <c r="E4839" s="58">
        <v>3.3075868997557341</v>
      </c>
      <c r="F4839" s="58">
        <v>3.019196428571429</v>
      </c>
      <c r="G4839">
        <v>1.058589371166303E-4</v>
      </c>
    </row>
    <row r="4840" spans="1:7" x14ac:dyDescent="0.25">
      <c r="A4840" s="36">
        <v>4838</v>
      </c>
      <c r="B4840" s="57">
        <v>2.0529071589766239E-5</v>
      </c>
      <c r="C4840" s="55">
        <v>0.1223458326</v>
      </c>
      <c r="D4840">
        <v>4.0878868471953478</v>
      </c>
      <c r="E4840" s="58">
        <v>3.3077906463287938</v>
      </c>
      <c r="F4840" s="58">
        <v>3.019196428571429</v>
      </c>
      <c r="G4840">
        <v>1.057107008830779E-4</v>
      </c>
    </row>
    <row r="4841" spans="1:7" x14ac:dyDescent="0.25">
      <c r="A4841" s="36">
        <v>4839</v>
      </c>
      <c r="B4841" s="57">
        <v>1.513814241801688E-5</v>
      </c>
      <c r="C4841" s="55">
        <v>7.5705862905139504E-2</v>
      </c>
      <c r="D4841">
        <v>3.7094120228170171</v>
      </c>
      <c r="E4841" s="58">
        <v>3.307994418004883</v>
      </c>
      <c r="F4841" s="58">
        <v>3.019196428571429</v>
      </c>
      <c r="G4841">
        <v>1.0288382949565111E-4</v>
      </c>
    </row>
    <row r="4842" spans="1:7" x14ac:dyDescent="0.25">
      <c r="A4842" s="36">
        <v>4840</v>
      </c>
      <c r="B4842" s="57">
        <v>1.072917899140611E-5</v>
      </c>
      <c r="C4842" s="55">
        <v>9.1927849494892508E-2</v>
      </c>
      <c r="D4842">
        <v>3.8165914221218959</v>
      </c>
      <c r="E4842" s="58">
        <v>3.3081982147886451</v>
      </c>
      <c r="F4842" s="58">
        <v>3.019196428571429</v>
      </c>
      <c r="G4842">
        <v>1.032490525718929E-4</v>
      </c>
    </row>
    <row r="4843" spans="1:7" x14ac:dyDescent="0.25">
      <c r="A4843" s="36">
        <v>4841</v>
      </c>
      <c r="B4843" s="57">
        <v>9.6406399918847162E-6</v>
      </c>
      <c r="C4843" s="55">
        <v>9.0285303900000002E-2</v>
      </c>
      <c r="D4843">
        <v>3.8045679567956801</v>
      </c>
      <c r="E4843" s="58">
        <v>3.30840203668471</v>
      </c>
      <c r="F4843" s="58">
        <v>3.019196428571429</v>
      </c>
      <c r="G4843">
        <v>1.0797769687472671E-4</v>
      </c>
    </row>
    <row r="4844" spans="1:7" x14ac:dyDescent="0.25">
      <c r="A4844" s="36">
        <v>4842</v>
      </c>
      <c r="B4844" s="57">
        <v>9.4350424625817265E-6</v>
      </c>
      <c r="C4844" s="55">
        <v>8.4054581005122003E-2</v>
      </c>
      <c r="D4844">
        <v>3.7672682709447418</v>
      </c>
      <c r="E4844" s="58">
        <v>3.3086058836977301</v>
      </c>
      <c r="F4844" s="58">
        <v>3.019196428571429</v>
      </c>
      <c r="G4844">
        <v>1.0975541618703639E-4</v>
      </c>
    </row>
    <row r="4845" spans="1:7" x14ac:dyDescent="0.25">
      <c r="A4845" s="36">
        <v>4843</v>
      </c>
      <c r="B4845" s="57">
        <v>1.614733575318295E-5</v>
      </c>
      <c r="C4845" s="55">
        <v>8.0072631000000005E-2</v>
      </c>
      <c r="D4845">
        <v>3.740597345132743</v>
      </c>
      <c r="E4845" s="58">
        <v>3.3088097558323382</v>
      </c>
      <c r="F4845" s="58">
        <v>3.019196428571429</v>
      </c>
      <c r="G4845">
        <v>1.093212443695438E-4</v>
      </c>
    </row>
    <row r="4846" spans="1:7" x14ac:dyDescent="0.25">
      <c r="A4846" s="36">
        <v>4844</v>
      </c>
      <c r="B4846" s="57">
        <v>2.3615964931424331E-5</v>
      </c>
      <c r="C4846" s="55">
        <v>6.9832425405152998E-2</v>
      </c>
      <c r="D4846">
        <v>3.6659800520381611</v>
      </c>
      <c r="E4846" s="58">
        <v>3.30901365309319</v>
      </c>
      <c r="F4846" s="58">
        <v>3.019196428571429</v>
      </c>
      <c r="G4846">
        <v>1.112731978868675E-4</v>
      </c>
    </row>
    <row r="4847" spans="1:7" x14ac:dyDescent="0.25">
      <c r="A4847" s="36">
        <v>4845</v>
      </c>
      <c r="B4847" s="57">
        <v>1.536702018180752E-5</v>
      </c>
      <c r="C4847" s="55">
        <v>6.9856644494846992E-2</v>
      </c>
      <c r="D4847">
        <v>3.6659800520381611</v>
      </c>
      <c r="E4847" s="58">
        <v>3.3092175754849178</v>
      </c>
      <c r="F4847" s="58">
        <v>3.019196428571429</v>
      </c>
      <c r="G4847">
        <v>1.048327802376971E-4</v>
      </c>
    </row>
    <row r="4848" spans="1:7" x14ac:dyDescent="0.25">
      <c r="A4848" s="36">
        <v>4846</v>
      </c>
      <c r="B4848" s="57">
        <v>6.0751586291187426E-6</v>
      </c>
      <c r="C4848" s="55">
        <v>5.6837623049999987E-2</v>
      </c>
      <c r="D4848">
        <v>3.6019386450788158</v>
      </c>
      <c r="E4848" s="58">
        <v>3.309421523012182</v>
      </c>
      <c r="F4848" s="58">
        <v>3.019196428571429</v>
      </c>
      <c r="G4848">
        <v>1.091315054685943E-4</v>
      </c>
    </row>
    <row r="4849" spans="1:7" x14ac:dyDescent="0.25">
      <c r="A4849" s="36">
        <v>4847</v>
      </c>
      <c r="B4849" s="57">
        <v>2.064136918855921E-6</v>
      </c>
      <c r="C4849" s="55">
        <v>4.7196178394809503E-2</v>
      </c>
      <c r="D4849">
        <v>3.5505039899202009</v>
      </c>
      <c r="E4849" s="58">
        <v>3.3096254956796161</v>
      </c>
      <c r="F4849" s="58">
        <v>3.019196428571429</v>
      </c>
      <c r="G4849">
        <v>1.1332766250498891E-4</v>
      </c>
    </row>
    <row r="4850" spans="1:7" x14ac:dyDescent="0.25">
      <c r="A4850" s="36">
        <v>4848</v>
      </c>
      <c r="B4850" s="57">
        <v>2.1718556587038499E-6</v>
      </c>
      <c r="C4850" s="55">
        <v>3.4820242644784491E-2</v>
      </c>
      <c r="D4850">
        <v>3.4774784039489921</v>
      </c>
      <c r="E4850" s="58">
        <v>3.3098294934918751</v>
      </c>
      <c r="F4850" s="58">
        <v>3.019196428571429</v>
      </c>
      <c r="G4850">
        <v>1.15981270418819E-4</v>
      </c>
    </row>
    <row r="4851" spans="1:7" x14ac:dyDescent="0.25">
      <c r="A4851" s="36">
        <v>4849</v>
      </c>
      <c r="B4851" s="57">
        <v>5.2390053479654248E-7</v>
      </c>
      <c r="C4851" s="55">
        <v>2.8392200100000001E-2</v>
      </c>
      <c r="D4851">
        <v>3.4350873628606262</v>
      </c>
      <c r="E4851" s="58">
        <v>3.310033516453617</v>
      </c>
      <c r="F4851" s="58">
        <v>3.019196428571429</v>
      </c>
      <c r="G4851">
        <v>1.1719923654633511E-4</v>
      </c>
    </row>
    <row r="4852" spans="1:7" x14ac:dyDescent="0.25">
      <c r="A4852" s="36">
        <v>4850</v>
      </c>
      <c r="B4852" s="57">
        <v>1.443734192730852E-7</v>
      </c>
      <c r="C4852" s="55">
        <v>2.59011546E-2</v>
      </c>
      <c r="D4852">
        <v>3.417037186742117</v>
      </c>
      <c r="E4852" s="58">
        <v>3.310237564569479</v>
      </c>
      <c r="F4852" s="58">
        <v>3.019196428571429</v>
      </c>
      <c r="G4852">
        <v>1.137508752095089E-4</v>
      </c>
    </row>
    <row r="4853" spans="1:7" x14ac:dyDescent="0.25">
      <c r="A4853" s="36">
        <v>4851</v>
      </c>
      <c r="B4853" s="57">
        <v>1.8558345238326449E-7</v>
      </c>
      <c r="C4853" s="55">
        <v>2.0670429144748498E-2</v>
      </c>
      <c r="D4853">
        <v>3.3774470635237712</v>
      </c>
      <c r="E4853" s="58">
        <v>3.3104416378441259</v>
      </c>
      <c r="F4853" s="58">
        <v>3.019196428571429</v>
      </c>
      <c r="G4853">
        <v>1.113410189351587E-4</v>
      </c>
    </row>
    <row r="4854" spans="1:7" x14ac:dyDescent="0.25">
      <c r="A4854" s="36">
        <v>4852</v>
      </c>
      <c r="B4854" s="57">
        <v>1.746901523037401E-6</v>
      </c>
      <c r="C4854" s="55">
        <v>2.1066056100000001E-2</v>
      </c>
      <c r="D4854">
        <v>3.380147940823671</v>
      </c>
      <c r="E4854" s="58">
        <v>3.3106457362821979</v>
      </c>
      <c r="F4854" s="58">
        <v>3.019196428571429</v>
      </c>
      <c r="G4854">
        <v>1.032888931941307E-4</v>
      </c>
    </row>
    <row r="4855" spans="1:7" x14ac:dyDescent="0.25">
      <c r="A4855" s="36">
        <v>4853</v>
      </c>
      <c r="B4855" s="57">
        <v>9.975451423322856E-6</v>
      </c>
      <c r="C4855" s="55">
        <v>1.9814719500000001E-2</v>
      </c>
      <c r="D4855">
        <v>3.36937026703866</v>
      </c>
      <c r="E4855" s="58">
        <v>3.3108498598883642</v>
      </c>
      <c r="F4855" s="58">
        <v>3.019196428571429</v>
      </c>
      <c r="G4855">
        <v>1.051931621853962E-4</v>
      </c>
    </row>
    <row r="4856" spans="1:7" x14ac:dyDescent="0.25">
      <c r="A4856" s="36">
        <v>4854</v>
      </c>
      <c r="B4856" s="57">
        <v>1.808523530446397E-5</v>
      </c>
      <c r="C4856" s="55">
        <v>2.2654728505245001E-2</v>
      </c>
      <c r="D4856">
        <v>3.3950803212851399</v>
      </c>
      <c r="E4856" s="58">
        <v>3.3110540086672651</v>
      </c>
      <c r="F4856" s="58">
        <v>3.019196428571429</v>
      </c>
      <c r="G4856">
        <v>1.033904145082421E-4</v>
      </c>
    </row>
    <row r="4857" spans="1:7" x14ac:dyDescent="0.25">
      <c r="A4857" s="36">
        <v>4855</v>
      </c>
      <c r="B4857" s="57">
        <v>2.431225033479285E-5</v>
      </c>
      <c r="C4857" s="55">
        <v>2.83519252447695E-2</v>
      </c>
      <c r="D4857">
        <v>3.4350873628606262</v>
      </c>
      <c r="E4857" s="58">
        <v>3.3112581826235719</v>
      </c>
      <c r="F4857" s="58">
        <v>3.019196428571429</v>
      </c>
      <c r="G4857">
        <v>9.9453132970102415E-5</v>
      </c>
    </row>
    <row r="4858" spans="1:7" x14ac:dyDescent="0.25">
      <c r="A4858" s="36">
        <v>4856</v>
      </c>
      <c r="B4858" s="57">
        <v>7.1492657710396546E-6</v>
      </c>
      <c r="C4858" s="55">
        <v>3.8061121199999999E-2</v>
      </c>
      <c r="D4858">
        <v>3.4961745244003311</v>
      </c>
      <c r="E4858" s="58">
        <v>3.3114623817619289</v>
      </c>
      <c r="F4858" s="58">
        <v>3.019196428571429</v>
      </c>
      <c r="G4858">
        <v>1.0190463712355609E-4</v>
      </c>
    </row>
    <row r="4859" spans="1:7" x14ac:dyDescent="0.25">
      <c r="A4859" s="36">
        <v>4857</v>
      </c>
      <c r="B4859" s="57">
        <v>6.07142173345671E-6</v>
      </c>
      <c r="C4859" s="55">
        <v>3.9009701250000008E-2</v>
      </c>
      <c r="D4859">
        <v>3.5034189805221709</v>
      </c>
      <c r="E4859" s="58">
        <v>3.3116666060870021</v>
      </c>
      <c r="F4859" s="58">
        <v>3.019196428571429</v>
      </c>
      <c r="G4859">
        <v>1.084513962335306E-4</v>
      </c>
    </row>
    <row r="4860" spans="1:7" x14ac:dyDescent="0.25">
      <c r="A4860" s="36">
        <v>4858</v>
      </c>
      <c r="B4860" s="57">
        <v>3.751128683489723E-6</v>
      </c>
      <c r="C4860" s="55">
        <v>4.9470603505185E-2</v>
      </c>
      <c r="D4860">
        <v>3.5669831223628692</v>
      </c>
      <c r="E4860" s="58">
        <v>3.3118708556034582</v>
      </c>
      <c r="F4860" s="58">
        <v>3.019196428571429</v>
      </c>
      <c r="G4860">
        <v>1.0907931109072651E-4</v>
      </c>
    </row>
    <row r="4861" spans="1:7" x14ac:dyDescent="0.25">
      <c r="A4861" s="36">
        <v>4859</v>
      </c>
      <c r="B4861" s="57">
        <v>1.047595466432004E-5</v>
      </c>
      <c r="C4861" s="55">
        <v>4.8733391305186509E-2</v>
      </c>
      <c r="D4861">
        <v>3.5624736620311839</v>
      </c>
      <c r="E4861" s="58">
        <v>3.3120751303159439</v>
      </c>
      <c r="F4861" s="58">
        <v>3.019196428571429</v>
      </c>
      <c r="G4861">
        <v>1.130190786161319E-4</v>
      </c>
    </row>
    <row r="4862" spans="1:7" x14ac:dyDescent="0.25">
      <c r="A4862" s="36">
        <v>4860</v>
      </c>
      <c r="B4862" s="57">
        <v>1.32153290721163E-5</v>
      </c>
      <c r="C4862" s="55">
        <v>5.2437892894821002E-2</v>
      </c>
      <c r="D4862">
        <v>3.5851357082273041</v>
      </c>
      <c r="E4862" s="58">
        <v>3.312279430229137</v>
      </c>
      <c r="F4862" s="58">
        <v>3.019196428571429</v>
      </c>
      <c r="G4862">
        <v>1.107748184388558E-4</v>
      </c>
    </row>
    <row r="4863" spans="1:7" x14ac:dyDescent="0.25">
      <c r="A4863" s="36">
        <v>4861</v>
      </c>
      <c r="B4863" s="57">
        <v>8.3000683288114591E-6</v>
      </c>
      <c r="C4863" s="55">
        <v>5.0734889194817993E-2</v>
      </c>
      <c r="D4863">
        <v>3.5760363790186118</v>
      </c>
      <c r="E4863" s="58">
        <v>3.3124837553476878</v>
      </c>
      <c r="F4863" s="58">
        <v>3.019196428571429</v>
      </c>
      <c r="G4863">
        <v>1.064986396146293E-4</v>
      </c>
    </row>
    <row r="4864" spans="1:7" x14ac:dyDescent="0.25">
      <c r="A4864" s="36">
        <v>4862</v>
      </c>
      <c r="B4864" s="57">
        <v>9.8340883886277423E-6</v>
      </c>
      <c r="C4864" s="55">
        <v>5.5725434999999997E-2</v>
      </c>
      <c r="D4864">
        <v>3.597340425531915</v>
      </c>
      <c r="E4864" s="58">
        <v>3.312688105676274</v>
      </c>
      <c r="F4864" s="58">
        <v>3.019196428571429</v>
      </c>
      <c r="G4864">
        <v>1.05860116821505E-4</v>
      </c>
    </row>
    <row r="4865" spans="1:7" x14ac:dyDescent="0.25">
      <c r="A4865" s="36">
        <v>4863</v>
      </c>
      <c r="B4865" s="57">
        <v>7.7230108210114813E-6</v>
      </c>
      <c r="C4865" s="55">
        <v>6.806580000000001E-2</v>
      </c>
      <c r="D4865">
        <v>3.654885430177258</v>
      </c>
      <c r="E4865" s="58">
        <v>3.312892481219547</v>
      </c>
      <c r="F4865" s="58">
        <v>3.019196428571429</v>
      </c>
      <c r="G4865">
        <v>1.027286906833806E-4</v>
      </c>
    </row>
    <row r="4866" spans="1:7" x14ac:dyDescent="0.25">
      <c r="A4866" s="36">
        <v>4864</v>
      </c>
      <c r="B4866" s="57">
        <v>5.5679767320259198E-6</v>
      </c>
      <c r="C4866" s="55">
        <v>6.8826492149999988E-2</v>
      </c>
      <c r="D4866">
        <v>3.6612169770463399</v>
      </c>
      <c r="E4866" s="58">
        <v>3.3130968819821831</v>
      </c>
      <c r="F4866" s="58">
        <v>3.019196428571429</v>
      </c>
      <c r="G4866">
        <v>1.027842020855144E-4</v>
      </c>
    </row>
    <row r="4867" spans="1:7" x14ac:dyDescent="0.25">
      <c r="A4867" s="36">
        <v>4865</v>
      </c>
      <c r="B4867" s="57">
        <v>3.2123600879835261E-6</v>
      </c>
      <c r="C4867" s="55">
        <v>6.7401642805156495E-2</v>
      </c>
      <c r="D4867">
        <v>3.654885430177258</v>
      </c>
      <c r="E4867" s="58">
        <v>3.3133013079688549</v>
      </c>
      <c r="F4867" s="58">
        <v>3.019196428571429</v>
      </c>
      <c r="G4867">
        <v>1.0736248091377739E-4</v>
      </c>
    </row>
    <row r="4868" spans="1:7" x14ac:dyDescent="0.25">
      <c r="A4868" s="36">
        <v>4866</v>
      </c>
      <c r="B4868" s="57">
        <v>6.7130736886317616E-6</v>
      </c>
      <c r="C4868" s="55">
        <v>5.5296594644824497E-2</v>
      </c>
      <c r="D4868">
        <v>3.5958102934921312</v>
      </c>
      <c r="E4868" s="58">
        <v>3.3135057591842201</v>
      </c>
      <c r="F4868" s="58">
        <v>3.019196428571429</v>
      </c>
      <c r="G4868">
        <v>1.0926013815351199E-4</v>
      </c>
    </row>
    <row r="4869" spans="1:7" x14ac:dyDescent="0.25">
      <c r="A4869" s="36">
        <v>4867</v>
      </c>
      <c r="B4869" s="57">
        <v>8.0485707363531569E-6</v>
      </c>
      <c r="C4869" s="55">
        <v>4.7289722994809998E-2</v>
      </c>
      <c r="D4869">
        <v>3.5519957983193269</v>
      </c>
      <c r="E4869" s="58">
        <v>3.313710235632962</v>
      </c>
      <c r="F4869" s="58">
        <v>3.019196428571429</v>
      </c>
      <c r="G4869">
        <v>1.085511387511056E-4</v>
      </c>
    </row>
    <row r="4870" spans="1:7" x14ac:dyDescent="0.25">
      <c r="A4870" s="36">
        <v>4868</v>
      </c>
      <c r="B4870" s="57">
        <v>1.497679548027275E-5</v>
      </c>
      <c r="C4870" s="55">
        <v>3.5542273794785993E-2</v>
      </c>
      <c r="D4870">
        <v>3.4817751235584842</v>
      </c>
      <c r="E4870" s="58">
        <v>3.3139147373197391</v>
      </c>
      <c r="F4870" s="58">
        <v>3.019196428571429</v>
      </c>
      <c r="G4870">
        <v>1.104708981273872E-4</v>
      </c>
    </row>
    <row r="4871" spans="1:7" x14ac:dyDescent="0.25">
      <c r="A4871" s="36">
        <v>4869</v>
      </c>
      <c r="B4871" s="57">
        <v>1.320965307764259E-5</v>
      </c>
      <c r="C4871" s="55">
        <v>2.7338761894767E-2</v>
      </c>
      <c r="D4871">
        <v>3.4281224655312181</v>
      </c>
      <c r="E4871" s="58">
        <v>3.314119264249237</v>
      </c>
      <c r="F4871" s="58">
        <v>3.019196428571429</v>
      </c>
      <c r="G4871">
        <v>1.0362014863665959E-4</v>
      </c>
    </row>
    <row r="4872" spans="1:7" x14ac:dyDescent="0.25">
      <c r="A4872" s="36">
        <v>4870</v>
      </c>
      <c r="B4872" s="57">
        <v>4.8871702137619796E-6</v>
      </c>
      <c r="C4872" s="55">
        <v>2.1031402800000001E-2</v>
      </c>
      <c r="D4872">
        <v>3.380147940823671</v>
      </c>
      <c r="E4872" s="58">
        <v>3.314323816426116</v>
      </c>
      <c r="F4872" s="58">
        <v>3.019196428571429</v>
      </c>
      <c r="G4872">
        <v>1.058303524104139E-4</v>
      </c>
    </row>
    <row r="4873" spans="1:7" x14ac:dyDescent="0.25">
      <c r="A4873" s="36">
        <v>4871</v>
      </c>
      <c r="B4873" s="57">
        <v>2.6272455364808772E-6</v>
      </c>
      <c r="C4873" s="55">
        <v>1.087297419947085E-2</v>
      </c>
      <c r="D4873">
        <v>3.2728416569879979</v>
      </c>
      <c r="E4873" s="58">
        <v>3.3145283938550669</v>
      </c>
      <c r="F4873" s="58">
        <v>3.019196428571429</v>
      </c>
      <c r="G4873">
        <v>1.060897245483365E-4</v>
      </c>
    </row>
    <row r="4874" spans="1:7" x14ac:dyDescent="0.25">
      <c r="A4874" s="36">
        <v>4872</v>
      </c>
      <c r="B4874" s="57">
        <v>3.9564399679524739E-6</v>
      </c>
      <c r="C4874" s="55">
        <v>9.8971647994703996E-3</v>
      </c>
      <c r="D4874">
        <v>3.261477623456789</v>
      </c>
      <c r="E4874" s="58">
        <v>3.314732996540751</v>
      </c>
      <c r="F4874" s="58">
        <v>3.019196428571429</v>
      </c>
      <c r="G4874">
        <v>1.080868661409264E-4</v>
      </c>
    </row>
    <row r="4875" spans="1:7" x14ac:dyDescent="0.25">
      <c r="A4875" s="36">
        <v>4873</v>
      </c>
      <c r="B4875" s="57">
        <v>3.147239120174422E-6</v>
      </c>
      <c r="C4875" s="55">
        <v>1.0528306299470699E-2</v>
      </c>
      <c r="D4875">
        <v>3.2690448569218868</v>
      </c>
      <c r="E4875" s="58">
        <v>3.3149376244878539</v>
      </c>
      <c r="F4875" s="58">
        <v>3.019196428571429</v>
      </c>
      <c r="G4875">
        <v>1.049091671557982E-4</v>
      </c>
    </row>
    <row r="4876" spans="1:7" x14ac:dyDescent="0.25">
      <c r="A4876" s="36">
        <v>4874</v>
      </c>
      <c r="B4876" s="57">
        <v>3.3018260113141742E-6</v>
      </c>
      <c r="C4876" s="55">
        <v>1.2280225999471499E-2</v>
      </c>
      <c r="D4876">
        <v>3.2893968871595329</v>
      </c>
      <c r="E4876" s="58">
        <v>3.3151422777010588</v>
      </c>
      <c r="F4876" s="58">
        <v>3.019196428571429</v>
      </c>
      <c r="G4876">
        <v>1.045229033015981E-4</v>
      </c>
    </row>
    <row r="4877" spans="1:7" x14ac:dyDescent="0.25">
      <c r="A4877" s="36">
        <v>4875</v>
      </c>
      <c r="B4877" s="57">
        <v>3.7573089617450978E-6</v>
      </c>
      <c r="C4877" s="55">
        <v>1.0577001900000001E-2</v>
      </c>
      <c r="D4877">
        <v>3.2690448569218868</v>
      </c>
      <c r="E4877" s="58">
        <v>3.3153469561850328</v>
      </c>
      <c r="F4877" s="58">
        <v>3.019196428571429</v>
      </c>
      <c r="G4877">
        <v>1.034199243655106E-4</v>
      </c>
    </row>
    <row r="4878" spans="1:7" x14ac:dyDescent="0.25">
      <c r="A4878" s="36">
        <v>4876</v>
      </c>
      <c r="B4878" s="57">
        <v>6.8057122346242387E-6</v>
      </c>
      <c r="C4878" s="55">
        <v>5.05153550053275E-3</v>
      </c>
      <c r="D4878">
        <v>3.1840866290018832</v>
      </c>
      <c r="E4878" s="58">
        <v>3.315551659944473</v>
      </c>
      <c r="F4878" s="58">
        <v>3.019196428571429</v>
      </c>
      <c r="G4878">
        <v>1.034181512189322E-4</v>
      </c>
    </row>
    <row r="4879" spans="1:7" x14ac:dyDescent="0.25">
      <c r="A4879" s="36">
        <v>4877</v>
      </c>
      <c r="B4879" s="57">
        <v>1.759916892031929E-5</v>
      </c>
      <c r="C4879" s="55">
        <v>7.8462855994691997E-3</v>
      </c>
      <c r="D4879">
        <v>3.2315558103975528</v>
      </c>
      <c r="E4879" s="58">
        <v>3.315756388984044</v>
      </c>
      <c r="F4879" s="58">
        <v>3.019196428571429</v>
      </c>
      <c r="G4879">
        <v>1.033192035543999E-4</v>
      </c>
    </row>
    <row r="4880" spans="1:7" x14ac:dyDescent="0.25">
      <c r="A4880" s="36">
        <v>4878</v>
      </c>
      <c r="B4880" s="57">
        <v>1.243386948836587E-5</v>
      </c>
      <c r="C4880" s="55">
        <v>1.41803052E-2</v>
      </c>
      <c r="D4880">
        <v>3.312597962382438</v>
      </c>
      <c r="E4880" s="58">
        <v>3.3159611433084439</v>
      </c>
      <c r="F4880" s="58">
        <v>3.019196428571429</v>
      </c>
      <c r="G4880">
        <v>1.039595103440984E-4</v>
      </c>
    </row>
    <row r="4881" spans="1:7" x14ac:dyDescent="0.25">
      <c r="A4881" s="36">
        <v>4879</v>
      </c>
      <c r="B4881" s="57">
        <v>1.1834017653996119E-5</v>
      </c>
      <c r="C4881" s="55">
        <v>3.3385353749999999E-2</v>
      </c>
      <c r="D4881">
        <v>3.4689167008617079</v>
      </c>
      <c r="E4881" s="58">
        <v>3.3161659229223459</v>
      </c>
      <c r="F4881" s="58">
        <v>3.019196428571429</v>
      </c>
      <c r="G4881">
        <v>1.025516162597913E-4</v>
      </c>
    </row>
    <row r="4882" spans="1:7" x14ac:dyDescent="0.25">
      <c r="A4882" s="36">
        <v>4880</v>
      </c>
      <c r="B4882" s="57">
        <v>1.138615896792502E-5</v>
      </c>
      <c r="C4882" s="55">
        <v>4.6410452550000002E-2</v>
      </c>
      <c r="D4882">
        <v>3.547524129248846</v>
      </c>
      <c r="E4882" s="58">
        <v>3.3163707278304462</v>
      </c>
      <c r="F4882" s="58">
        <v>3.019196428571429</v>
      </c>
      <c r="G4882">
        <v>1.0113952129187021E-4</v>
      </c>
    </row>
    <row r="4883" spans="1:7" x14ac:dyDescent="0.25">
      <c r="A4883" s="36">
        <v>4881</v>
      </c>
      <c r="B4883" s="57">
        <v>1.5044742455852439E-5</v>
      </c>
      <c r="C4883" s="55">
        <v>5.9490221844829501E-2</v>
      </c>
      <c r="D4883">
        <v>3.6111704399829132</v>
      </c>
      <c r="E4883" s="58">
        <v>3.3165755580374201</v>
      </c>
      <c r="F4883" s="58">
        <v>3.019196428571429</v>
      </c>
      <c r="G4883">
        <v>1.008067156583521E-4</v>
      </c>
    </row>
    <row r="4884" spans="1:7" x14ac:dyDescent="0.25">
      <c r="A4884" s="36">
        <v>4882</v>
      </c>
      <c r="B4884" s="57">
        <v>8.3101001267393921E-6</v>
      </c>
      <c r="C4884" s="55">
        <v>6.5279940694839E-2</v>
      </c>
      <c r="D4884">
        <v>3.6407192075796728</v>
      </c>
      <c r="E4884" s="58">
        <v>3.3167804135479608</v>
      </c>
      <c r="F4884" s="58">
        <v>3.019196428571429</v>
      </c>
      <c r="G4884">
        <v>9.9115794951277171E-5</v>
      </c>
    </row>
    <row r="4885" spans="1:7" x14ac:dyDescent="0.25">
      <c r="A4885" s="36">
        <v>4883</v>
      </c>
      <c r="B4885" s="57">
        <v>1.490581503478785E-5</v>
      </c>
      <c r="C4885" s="55">
        <v>7.6821551255137496E-2</v>
      </c>
      <c r="D4885">
        <v>3.7159340659340661</v>
      </c>
      <c r="E4885" s="58">
        <v>3.316985294366765</v>
      </c>
      <c r="F4885" s="58">
        <v>3.019196428571429</v>
      </c>
      <c r="G4885">
        <v>1.073033780476643E-4</v>
      </c>
    </row>
    <row r="4886" spans="1:7" x14ac:dyDescent="0.25">
      <c r="A4886" s="36">
        <v>4884</v>
      </c>
      <c r="B4886" s="57">
        <v>1.7677531119086771E-5</v>
      </c>
      <c r="C4886" s="55">
        <v>9.0464537855110508E-2</v>
      </c>
      <c r="D4886">
        <v>3.806280954524988</v>
      </c>
      <c r="E4886" s="58">
        <v>3.317190200498509</v>
      </c>
      <c r="F4886" s="58">
        <v>3.019196428571429</v>
      </c>
      <c r="G4886">
        <v>1.045368378168259E-4</v>
      </c>
    </row>
    <row r="4887" spans="1:7" x14ac:dyDescent="0.25">
      <c r="A4887" s="36">
        <v>4885</v>
      </c>
      <c r="B4887" s="57">
        <v>2.5032811685366269E-5</v>
      </c>
      <c r="C4887" s="55">
        <v>9.0365394149999986E-2</v>
      </c>
      <c r="D4887">
        <v>3.806280954524988</v>
      </c>
      <c r="E4887" s="58">
        <v>3.3173951319478978</v>
      </c>
      <c r="F4887" s="58">
        <v>3.019196428571429</v>
      </c>
      <c r="G4887">
        <v>1.026230425523064E-4</v>
      </c>
    </row>
    <row r="4888" spans="1:7" x14ac:dyDescent="0.25">
      <c r="A4888" s="36">
        <v>4886</v>
      </c>
      <c r="B4888" s="57">
        <v>2.170375618320559E-5</v>
      </c>
      <c r="C4888" s="55">
        <v>0.1000532172</v>
      </c>
      <c r="D4888">
        <v>3.8707646520146519</v>
      </c>
      <c r="E4888" s="58">
        <v>3.3176000887196109</v>
      </c>
      <c r="F4888" s="58">
        <v>3.019196428571429</v>
      </c>
      <c r="G4888">
        <v>1.035898404913814E-4</v>
      </c>
    </row>
    <row r="4889" spans="1:7" x14ac:dyDescent="0.25">
      <c r="A4889" s="36">
        <v>4887</v>
      </c>
      <c r="B4889" s="57">
        <v>1.812813971366638E-5</v>
      </c>
      <c r="C4889" s="55">
        <v>0.10155170335508849</v>
      </c>
      <c r="D4889">
        <v>3.8832108406063388</v>
      </c>
      <c r="E4889" s="58">
        <v>3.317805070818356</v>
      </c>
      <c r="F4889" s="58">
        <v>3.019196428571429</v>
      </c>
      <c r="G4889">
        <v>9.7267627464057724E-5</v>
      </c>
    </row>
    <row r="4890" spans="1:7" x14ac:dyDescent="0.25">
      <c r="A4890" s="36">
        <v>4888</v>
      </c>
      <c r="B4890" s="57">
        <v>1.3816189826190649E-5</v>
      </c>
      <c r="C4890" s="55">
        <v>0.10715384205</v>
      </c>
      <c r="D4890">
        <v>3.9374708896134138</v>
      </c>
      <c r="E4890" s="58">
        <v>3.318010078248812</v>
      </c>
      <c r="F4890" s="58">
        <v>3.019196428571429</v>
      </c>
      <c r="G4890">
        <v>9.9498758373456361E-5</v>
      </c>
    </row>
    <row r="4891" spans="1:7" x14ac:dyDescent="0.25">
      <c r="A4891" s="36">
        <v>4889</v>
      </c>
      <c r="B4891" s="57">
        <v>1.213513012806096E-5</v>
      </c>
      <c r="C4891" s="55">
        <v>0.1014967475550885</v>
      </c>
      <c r="D4891">
        <v>3.8832108406063388</v>
      </c>
      <c r="E4891" s="58">
        <v>3.3182151110156912</v>
      </c>
      <c r="F4891" s="58">
        <v>3.019196428571429</v>
      </c>
      <c r="G4891">
        <v>1.049138440548587E-4</v>
      </c>
    </row>
    <row r="4892" spans="1:7" x14ac:dyDescent="0.25">
      <c r="A4892" s="36">
        <v>4890</v>
      </c>
      <c r="B4892" s="57">
        <v>1.0895463063122991E-5</v>
      </c>
      <c r="C4892" s="55">
        <v>9.8987117405093999E-2</v>
      </c>
      <c r="D4892">
        <v>3.8636882998171842</v>
      </c>
      <c r="E4892" s="58">
        <v>3.3184201691236761</v>
      </c>
      <c r="F4892" s="58">
        <v>3.019196428571429</v>
      </c>
      <c r="G4892">
        <v>1.068908934856053E-4</v>
      </c>
    </row>
    <row r="4893" spans="1:7" x14ac:dyDescent="0.25">
      <c r="A4893" s="36">
        <v>4891</v>
      </c>
      <c r="B4893" s="57">
        <v>1.0631802412152791E-5</v>
      </c>
      <c r="C4893" s="55">
        <v>8.35781977448775E-2</v>
      </c>
      <c r="D4893">
        <v>3.765590200445434</v>
      </c>
      <c r="E4893" s="58">
        <v>3.3186252525774709</v>
      </c>
      <c r="F4893" s="58">
        <v>3.019196428571429</v>
      </c>
      <c r="G4893">
        <v>1.073409762537944E-4</v>
      </c>
    </row>
    <row r="4894" spans="1:7" x14ac:dyDescent="0.25">
      <c r="A4894" s="36">
        <v>4892</v>
      </c>
      <c r="B4894" s="57">
        <v>2.2083023387324319E-5</v>
      </c>
      <c r="C4894" s="55">
        <v>6.7612028005156505E-2</v>
      </c>
      <c r="D4894">
        <v>3.654885430177258</v>
      </c>
      <c r="E4894" s="58">
        <v>3.3188303613817829</v>
      </c>
      <c r="F4894" s="58">
        <v>3.019196428571429</v>
      </c>
      <c r="G4894">
        <v>1.088185094499925E-4</v>
      </c>
    </row>
    <row r="4895" spans="1:7" x14ac:dyDescent="0.25">
      <c r="A4895" s="36">
        <v>4893</v>
      </c>
      <c r="B4895" s="57">
        <v>1.5013705512862659E-5</v>
      </c>
      <c r="C4895" s="55">
        <v>3.65437949947875E-2</v>
      </c>
      <c r="D4895">
        <v>3.4860824742268042</v>
      </c>
      <c r="E4895" s="58">
        <v>3.3190169059966919</v>
      </c>
      <c r="F4895" s="58">
        <v>3.019196428571429</v>
      </c>
      <c r="G4895">
        <v>1.059093037951098E-4</v>
      </c>
    </row>
    <row r="4896" spans="1:7" x14ac:dyDescent="0.25">
      <c r="A4896" s="36">
        <v>4894</v>
      </c>
      <c r="B4896" s="57">
        <v>6.2297391884684237E-6</v>
      </c>
      <c r="C4896" s="55">
        <v>1.0565886599999999E-2</v>
      </c>
      <c r="D4896">
        <v>3.2690448569218868</v>
      </c>
      <c r="E4896" s="58">
        <v>3.3190842370807561</v>
      </c>
      <c r="F4896" s="58">
        <v>3.019196428571429</v>
      </c>
      <c r="G4896">
        <v>1.070149506159608E-4</v>
      </c>
    </row>
    <row r="4897" spans="1:7" x14ac:dyDescent="0.25">
      <c r="A4897" s="36">
        <v>4895</v>
      </c>
      <c r="B4897" s="57">
        <v>3.1389081961371869E-6</v>
      </c>
      <c r="C4897" s="55">
        <v>1.07374679994708E-2</v>
      </c>
      <c r="D4897">
        <v>3.2715750773993739</v>
      </c>
      <c r="E4897" s="58">
        <v>3.3191515708966999</v>
      </c>
      <c r="F4897" s="58">
        <v>3.019196428571429</v>
      </c>
      <c r="G4897">
        <v>1.045013771406266E-4</v>
      </c>
    </row>
    <row r="4898" spans="1:7" x14ac:dyDescent="0.25">
      <c r="A4898" s="36">
        <v>4896</v>
      </c>
      <c r="B4898" s="57">
        <v>4.2184889659875828E-6</v>
      </c>
      <c r="C4898" s="55">
        <v>7.5067429499999999E-3</v>
      </c>
      <c r="D4898">
        <v>3.22293175752954</v>
      </c>
      <c r="E4898" s="58">
        <v>3.319218907444677</v>
      </c>
      <c r="F4898" s="58">
        <v>3.019196428571429</v>
      </c>
      <c r="G4898">
        <v>1.034575197019581E-4</v>
      </c>
    </row>
    <row r="4899" spans="1:7" x14ac:dyDescent="0.25">
      <c r="A4899" s="36">
        <v>4897</v>
      </c>
      <c r="B4899" s="57">
        <v>3.753180477448031E-6</v>
      </c>
      <c r="C4899" s="55">
        <v>5.9147998505320494E-3</v>
      </c>
      <c r="D4899">
        <v>3.2009655433547901</v>
      </c>
      <c r="E4899" s="58">
        <v>3.3192862467248658</v>
      </c>
      <c r="F4899" s="58">
        <v>3.019196428571429</v>
      </c>
      <c r="G4899">
        <v>1.0494736030913369E-4</v>
      </c>
    </row>
    <row r="4900" spans="1:7" x14ac:dyDescent="0.25">
      <c r="A4900" s="36">
        <v>4898</v>
      </c>
      <c r="B4900" s="57">
        <v>4.5367484880755509E-6</v>
      </c>
      <c r="C4900" s="55">
        <v>4.5831638999999993E-3</v>
      </c>
      <c r="D4900">
        <v>3.176907177752724</v>
      </c>
      <c r="E4900" s="58">
        <v>3.319353588737421</v>
      </c>
      <c r="F4900" s="58">
        <v>3.019196428571429</v>
      </c>
      <c r="G4900">
        <v>1.026646150265346E-4</v>
      </c>
    </row>
    <row r="4901" spans="1:7" x14ac:dyDescent="0.25">
      <c r="A4901" s="36">
        <v>4899</v>
      </c>
      <c r="B4901" s="57">
        <v>5.8302832266483731E-6</v>
      </c>
      <c r="C4901" s="55">
        <v>2.8958820005340002E-3</v>
      </c>
      <c r="D4901">
        <v>3.154384328358208</v>
      </c>
      <c r="E4901" s="58">
        <v>3.3194209334825211</v>
      </c>
      <c r="F4901" s="58">
        <v>3.019196428571429</v>
      </c>
      <c r="G4901">
        <v>1.0348605385273161E-4</v>
      </c>
    </row>
    <row r="4902" spans="1:7" x14ac:dyDescent="0.25">
      <c r="A4902" s="36">
        <v>4900</v>
      </c>
      <c r="B4902" s="57">
        <v>9.2090181380109053E-6</v>
      </c>
      <c r="C4902" s="55">
        <v>4.0536133005332998E-3</v>
      </c>
      <c r="D4902">
        <v>3.170948987246812</v>
      </c>
      <c r="E4902" s="58">
        <v>3.3194882809603188</v>
      </c>
      <c r="F4902" s="58">
        <v>3.019196428571429</v>
      </c>
      <c r="G4902">
        <v>1.035832011159112E-4</v>
      </c>
    </row>
    <row r="4903" spans="1:7" x14ac:dyDescent="0.25">
      <c r="A4903" s="36">
        <v>4901</v>
      </c>
      <c r="B4903" s="57">
        <v>2.194686656441465E-5</v>
      </c>
      <c r="C4903" s="55">
        <v>1.109364945052905E-2</v>
      </c>
      <c r="D4903">
        <v>3.2753777605579231</v>
      </c>
      <c r="E4903" s="58">
        <v>3.3195556311709939</v>
      </c>
      <c r="F4903" s="58">
        <v>3.019196428571429</v>
      </c>
      <c r="G4903">
        <v>1.035161147034744E-4</v>
      </c>
    </row>
    <row r="4904" spans="1:7" x14ac:dyDescent="0.25">
      <c r="A4904" s="36">
        <v>4902</v>
      </c>
      <c r="B4904" s="57">
        <v>1.7228494375631471E-5</v>
      </c>
      <c r="C4904" s="55">
        <v>2.6381309147631541E-2</v>
      </c>
      <c r="D4904">
        <v>3.421104313464097</v>
      </c>
      <c r="E4904" s="58">
        <v>3.3196229841147011</v>
      </c>
      <c r="F4904" s="58">
        <v>3.019196428571429</v>
      </c>
      <c r="G4904">
        <v>1.016532936681704E-4</v>
      </c>
    </row>
    <row r="4905" spans="1:7" x14ac:dyDescent="0.25">
      <c r="A4905" s="36">
        <v>4903</v>
      </c>
      <c r="B4905" s="57">
        <v>1.497740033507061E-5</v>
      </c>
      <c r="C4905" s="55">
        <v>7.0104914994847486E-2</v>
      </c>
      <c r="D4905">
        <v>3.667570498915401</v>
      </c>
      <c r="E4905" s="58">
        <v>3.3196903397916122</v>
      </c>
      <c r="F4905" s="58">
        <v>3.019196428571429</v>
      </c>
      <c r="G4905">
        <v>1.024734100523466E-4</v>
      </c>
    </row>
    <row r="4906" spans="1:7" x14ac:dyDescent="0.25">
      <c r="A4906" s="36">
        <v>4904</v>
      </c>
      <c r="B4906" s="57">
        <v>1.277389620785369E-5</v>
      </c>
      <c r="C4906" s="55">
        <v>0.1042932141550815</v>
      </c>
      <c r="D4906">
        <v>3.9083448913545999</v>
      </c>
      <c r="E4906" s="58">
        <v>3.3197576982018981</v>
      </c>
      <c r="F4906" s="58">
        <v>3.019196428571429</v>
      </c>
      <c r="G4906">
        <v>1.026431471936639E-4</v>
      </c>
    </row>
    <row r="4907" spans="1:7" x14ac:dyDescent="0.25">
      <c r="A4907" s="36">
        <v>4905</v>
      </c>
      <c r="B4907" s="57">
        <v>1.2989956670248351E-5</v>
      </c>
      <c r="C4907" s="55">
        <v>0.12584563679999999</v>
      </c>
      <c r="D4907">
        <v>4.1257930697901406</v>
      </c>
      <c r="E4907" s="58">
        <v>3.3198250593457161</v>
      </c>
      <c r="F4907" s="58">
        <v>3.019196428571429</v>
      </c>
      <c r="G4907">
        <v>1.033724384445593E-4</v>
      </c>
    </row>
    <row r="4908" spans="1:7" x14ac:dyDescent="0.25">
      <c r="A4908" s="36">
        <v>4906</v>
      </c>
      <c r="B4908" s="57">
        <v>6.6568759605901734E-6</v>
      </c>
      <c r="C4908" s="55">
        <v>0.13350098385</v>
      </c>
      <c r="D4908">
        <v>4.241721023582528</v>
      </c>
      <c r="E4908" s="58">
        <v>3.319892423223243</v>
      </c>
      <c r="F4908" s="58">
        <v>3.019196428571429</v>
      </c>
      <c r="G4908">
        <v>1.016468736143195E-4</v>
      </c>
    </row>
    <row r="4909" spans="1:7" x14ac:dyDescent="0.25">
      <c r="A4909" s="36">
        <v>4907</v>
      </c>
      <c r="B4909" s="57">
        <v>1.6661822800385959E-5</v>
      </c>
      <c r="C4909" s="55">
        <v>0.13744508159999999</v>
      </c>
      <c r="D4909">
        <v>4.330814549180328</v>
      </c>
      <c r="E4909" s="58">
        <v>3.3199597898346318</v>
      </c>
      <c r="F4909" s="58">
        <v>3.019196428571429</v>
      </c>
      <c r="G4909">
        <v>1.023693084177256E-4</v>
      </c>
    </row>
    <row r="4910" spans="1:7" x14ac:dyDescent="0.25">
      <c r="A4910" s="36">
        <v>4908</v>
      </c>
      <c r="B4910" s="57">
        <v>2.38777574894136E-5</v>
      </c>
      <c r="C4910" s="55">
        <v>0.14091081675</v>
      </c>
      <c r="D4910">
        <v>4.4191061160480913</v>
      </c>
      <c r="E4910" s="58">
        <v>3.3200271591800639</v>
      </c>
      <c r="F4910" s="58">
        <v>3.019196428571429</v>
      </c>
      <c r="G4910">
        <v>1.0300382799212499E-4</v>
      </c>
    </row>
    <row r="4911" spans="1:7" x14ac:dyDescent="0.25">
      <c r="A4911" s="36">
        <v>4909</v>
      </c>
      <c r="B4911" s="57">
        <v>2.093434404172007E-5</v>
      </c>
      <c r="C4911" s="55">
        <v>0.14575384394999999</v>
      </c>
      <c r="D4911">
        <v>4.5279860739153719</v>
      </c>
      <c r="E4911" s="58">
        <v>3.3200945312596919</v>
      </c>
      <c r="F4911" s="58">
        <v>3.019196428571429</v>
      </c>
      <c r="G4911">
        <v>1.0338797023375931E-4</v>
      </c>
    </row>
    <row r="4912" spans="1:7" x14ac:dyDescent="0.25">
      <c r="A4912" s="36">
        <v>4910</v>
      </c>
      <c r="B4912" s="57">
        <v>1.9047152461814961E-5</v>
      </c>
      <c r="C4912" s="55">
        <v>0.14578544229506701</v>
      </c>
      <c r="D4912">
        <v>4.530412647374062</v>
      </c>
      <c r="E4912" s="58">
        <v>3.3201619060736949</v>
      </c>
      <c r="F4912" s="58">
        <v>3.019196428571429</v>
      </c>
      <c r="G4912">
        <v>1.018849906565833E-4</v>
      </c>
    </row>
    <row r="4913" spans="1:7" x14ac:dyDescent="0.25">
      <c r="A4913" s="36">
        <v>4911</v>
      </c>
      <c r="B4913" s="57">
        <v>1.549793563787902E-5</v>
      </c>
      <c r="C4913" s="55">
        <v>0.1466697874049265</v>
      </c>
      <c r="D4913">
        <v>4.5621964382083107</v>
      </c>
      <c r="E4913" s="58">
        <v>3.320229283622226</v>
      </c>
      <c r="F4913" s="58">
        <v>3.019196428571429</v>
      </c>
      <c r="G4913">
        <v>9.9755738600671763E-5</v>
      </c>
    </row>
    <row r="4914" spans="1:7" x14ac:dyDescent="0.25">
      <c r="A4914" s="36">
        <v>4912</v>
      </c>
      <c r="B4914" s="57">
        <v>1.183994683201943E-5</v>
      </c>
      <c r="C4914" s="55">
        <v>0.14672621205</v>
      </c>
      <c r="D4914">
        <v>4.5671258779038357</v>
      </c>
      <c r="E4914" s="58">
        <v>3.3202966639054661</v>
      </c>
      <c r="F4914" s="58">
        <v>3.019196428571429</v>
      </c>
      <c r="G4914">
        <v>9.9082764841418685E-5</v>
      </c>
    </row>
    <row r="4915" spans="1:7" x14ac:dyDescent="0.25">
      <c r="A4915" s="36">
        <v>4913</v>
      </c>
      <c r="B4915" s="57">
        <v>1.0789285168545769E-5</v>
      </c>
      <c r="C4915" s="55">
        <v>0.146600608004928</v>
      </c>
      <c r="D4915">
        <v>4.5548221982758612</v>
      </c>
      <c r="E4915" s="58">
        <v>3.3203640469235678</v>
      </c>
      <c r="F4915" s="58">
        <v>3.019196428571429</v>
      </c>
      <c r="G4915">
        <v>1.043434312856187E-4</v>
      </c>
    </row>
    <row r="4916" spans="1:7" x14ac:dyDescent="0.25">
      <c r="A4916" s="36">
        <v>4914</v>
      </c>
      <c r="B4916" s="57">
        <v>1.520195362899479E-5</v>
      </c>
      <c r="C4916" s="55">
        <v>0.14375718240494401</v>
      </c>
      <c r="D4916">
        <v>4.477621822033897</v>
      </c>
      <c r="E4916" s="58">
        <v>3.3204314326767101</v>
      </c>
      <c r="F4916" s="58">
        <v>3.019196428571429</v>
      </c>
      <c r="G4916">
        <v>1.0659465259467381E-4</v>
      </c>
    </row>
    <row r="4917" spans="1:7" x14ac:dyDescent="0.25">
      <c r="A4917" s="36">
        <v>4915</v>
      </c>
      <c r="B4917" s="57">
        <v>1.284469281417426E-5</v>
      </c>
      <c r="C4917" s="55">
        <v>0.1375170678</v>
      </c>
      <c r="D4917">
        <v>4.3374807593637756</v>
      </c>
      <c r="E4917" s="58">
        <v>3.3204988211650481</v>
      </c>
      <c r="F4917" s="58">
        <v>3.019196428571429</v>
      </c>
      <c r="G4917">
        <v>1.06852330342221E-4</v>
      </c>
    </row>
    <row r="4918" spans="1:7" x14ac:dyDescent="0.25">
      <c r="A4918" s="36">
        <v>4916</v>
      </c>
      <c r="B4918" s="57">
        <v>1.7175780827836329E-5</v>
      </c>
      <c r="C4918" s="55">
        <v>0.12167932840503599</v>
      </c>
      <c r="D4918">
        <v>4.0799951737451741</v>
      </c>
      <c r="E4918" s="58">
        <v>3.3205662123887589</v>
      </c>
      <c r="F4918" s="58">
        <v>3.019196428571429</v>
      </c>
      <c r="G4918">
        <v>1.103672090175673E-4</v>
      </c>
    </row>
    <row r="4919" spans="1:7" x14ac:dyDescent="0.25">
      <c r="A4919" s="36">
        <v>4917</v>
      </c>
      <c r="B4919" s="57">
        <v>1.617701875779575E-5</v>
      </c>
      <c r="C4919" s="55">
        <v>0.104022441594918</v>
      </c>
      <c r="D4919">
        <v>3.9065388170055448</v>
      </c>
      <c r="E4919" s="58">
        <v>3.3206336063479989</v>
      </c>
      <c r="F4919" s="58">
        <v>3.019196428571429</v>
      </c>
      <c r="G4919">
        <v>1.0674467488405001E-4</v>
      </c>
    </row>
    <row r="4920" spans="1:7" x14ac:dyDescent="0.25">
      <c r="A4920" s="36">
        <v>4918</v>
      </c>
      <c r="B4920" s="57">
        <v>6.1318959825190513E-6</v>
      </c>
      <c r="C4920" s="55">
        <v>0.10693923299999999</v>
      </c>
      <c r="D4920">
        <v>3.9374708896134138</v>
      </c>
      <c r="E4920" s="58">
        <v>3.320701003042946</v>
      </c>
      <c r="F4920" s="58">
        <v>3.019196428571429</v>
      </c>
      <c r="G4920">
        <v>1.050901876899871E-4</v>
      </c>
    </row>
    <row r="4921" spans="1:7" x14ac:dyDescent="0.25">
      <c r="A4921" s="36">
        <v>4919</v>
      </c>
      <c r="B4921" s="57">
        <v>2.072040015504895E-6</v>
      </c>
      <c r="C4921" s="55">
        <v>9.4365124744897499E-2</v>
      </c>
      <c r="D4921">
        <v>3.8339002267573692</v>
      </c>
      <c r="E4921" s="58">
        <v>3.320768402473754</v>
      </c>
      <c r="F4921" s="58">
        <v>3.019196428571429</v>
      </c>
      <c r="G4921">
        <v>1.045774013798803E-4</v>
      </c>
    </row>
    <row r="4922" spans="1:7" x14ac:dyDescent="0.25">
      <c r="A4922" s="36">
        <v>4920</v>
      </c>
      <c r="B4922" s="57">
        <v>2.189594945743171E-6</v>
      </c>
      <c r="C4922" s="55">
        <v>7.2010309705149003E-2</v>
      </c>
      <c r="D4922">
        <v>3.6787423846823319</v>
      </c>
      <c r="E4922" s="58">
        <v>3.3208358046406019</v>
      </c>
      <c r="F4922" s="58">
        <v>3.019196428571429</v>
      </c>
      <c r="G4922">
        <v>1.037155591131484E-4</v>
      </c>
    </row>
    <row r="4923" spans="1:7" x14ac:dyDescent="0.25">
      <c r="A4923" s="36">
        <v>4921</v>
      </c>
      <c r="B4923" s="57">
        <v>5.2178252486752411E-7</v>
      </c>
      <c r="C4923" s="55">
        <v>6.6994682999999999E-2</v>
      </c>
      <c r="D4923">
        <v>3.650151122625215</v>
      </c>
      <c r="E4923" s="58">
        <v>3.320903209543645</v>
      </c>
      <c r="F4923" s="58">
        <v>3.019196428571429</v>
      </c>
      <c r="G4923">
        <v>1.046774782947878E-4</v>
      </c>
    </row>
    <row r="4924" spans="1:7" x14ac:dyDescent="0.25">
      <c r="A4924" s="36">
        <v>4922</v>
      </c>
      <c r="B4924" s="57">
        <v>1.1647687954950709E-7</v>
      </c>
      <c r="C4924" s="55">
        <v>4.9357052005184997E-2</v>
      </c>
      <c r="D4924">
        <v>3.5669831223628692</v>
      </c>
      <c r="E4924" s="58">
        <v>3.3209706171830611</v>
      </c>
      <c r="F4924" s="58">
        <v>3.019196428571429</v>
      </c>
      <c r="G4924">
        <v>1.036273395766567E-4</v>
      </c>
    </row>
    <row r="4925" spans="1:7" x14ac:dyDescent="0.25">
      <c r="A4925" s="36">
        <v>4923</v>
      </c>
      <c r="B4925" s="57">
        <v>5.6561376998153819E-7</v>
      </c>
      <c r="C4925" s="55">
        <v>3.6373867505212501E-2</v>
      </c>
      <c r="D4925">
        <v>3.4860824742268042</v>
      </c>
      <c r="E4925" s="58">
        <v>3.3210380275590041</v>
      </c>
      <c r="F4925" s="58">
        <v>3.019196428571429</v>
      </c>
      <c r="G4925">
        <v>1.035793008019845E-4</v>
      </c>
    </row>
    <row r="4926" spans="1:7" x14ac:dyDescent="0.25">
      <c r="A4926" s="36">
        <v>4924</v>
      </c>
      <c r="B4926" s="57">
        <v>6.6434491223398746E-7</v>
      </c>
      <c r="C4926" s="55">
        <v>4.8983270094814492E-2</v>
      </c>
      <c r="D4926">
        <v>3.565478700970055</v>
      </c>
      <c r="E4926" s="58">
        <v>3.3211054406716549</v>
      </c>
      <c r="F4926" s="58">
        <v>3.019196428571429</v>
      </c>
      <c r="G4926">
        <v>1.034857958091441E-4</v>
      </c>
    </row>
    <row r="4927" spans="1:7" x14ac:dyDescent="0.25">
      <c r="A4927" s="36">
        <v>4925</v>
      </c>
      <c r="B4927" s="57">
        <v>7.2016684076877004E-6</v>
      </c>
      <c r="C4927" s="55">
        <v>7.3597681494854988E-2</v>
      </c>
      <c r="D4927">
        <v>3.6915938864628819</v>
      </c>
      <c r="E4927" s="58">
        <v>3.3211728565211658</v>
      </c>
      <c r="F4927" s="58">
        <v>3.019196428571429</v>
      </c>
      <c r="G4927">
        <v>1.031532233611289E-4</v>
      </c>
    </row>
    <row r="4928" spans="1:7" x14ac:dyDescent="0.25">
      <c r="A4928" s="36">
        <v>4926</v>
      </c>
      <c r="B4928" s="57">
        <v>1.031728631004361E-5</v>
      </c>
      <c r="C4928" s="55">
        <v>8.2404522255124485E-2</v>
      </c>
      <c r="D4928">
        <v>3.7588928412627829</v>
      </c>
      <c r="E4928" s="58">
        <v>3.3212402751077179</v>
      </c>
      <c r="F4928" s="58">
        <v>3.019196428571429</v>
      </c>
      <c r="G4928">
        <v>1.033411098920723E-4</v>
      </c>
    </row>
    <row r="4929" spans="1:7" x14ac:dyDescent="0.25">
      <c r="A4929" s="36">
        <v>4927</v>
      </c>
      <c r="B4929" s="57">
        <v>2.225890644165269E-5</v>
      </c>
      <c r="C4929" s="55">
        <v>0.117077296994955</v>
      </c>
      <c r="D4929">
        <v>4.0448564593301439</v>
      </c>
      <c r="E4929" s="58">
        <v>3.3213076964314641</v>
      </c>
      <c r="F4929" s="58">
        <v>3.019196428571429</v>
      </c>
      <c r="G4929">
        <v>1.020092293556487E-4</v>
      </c>
    </row>
    <row r="4930" spans="1:7" x14ac:dyDescent="0.25">
      <c r="A4930" s="36">
        <v>4928</v>
      </c>
      <c r="B4930" s="57">
        <v>1.3482805710081421E-5</v>
      </c>
      <c r="C4930" s="55">
        <v>0.1337317331049945</v>
      </c>
      <c r="D4930">
        <v>4.2502513826043238</v>
      </c>
      <c r="E4930" s="58">
        <v>3.3213751204925832</v>
      </c>
      <c r="F4930" s="58">
        <v>3.019196428571429</v>
      </c>
      <c r="G4930">
        <v>1.014918048049991E-4</v>
      </c>
    </row>
    <row r="4931" spans="1:7" x14ac:dyDescent="0.25">
      <c r="A4931" s="36">
        <v>4929</v>
      </c>
      <c r="B4931" s="57">
        <v>9.1358259748261496E-6</v>
      </c>
      <c r="C4931" s="55">
        <v>0.14326187920494601</v>
      </c>
      <c r="D4931">
        <v>4.468155391120507</v>
      </c>
      <c r="E4931" s="58">
        <v>3.3214425472912299</v>
      </c>
      <c r="F4931" s="58">
        <v>3.019196428571429</v>
      </c>
      <c r="G4931">
        <v>1.020802069192167E-4</v>
      </c>
    </row>
    <row r="4932" spans="1:7" x14ac:dyDescent="0.25">
      <c r="A4932" s="36">
        <v>4930</v>
      </c>
      <c r="B4932" s="57">
        <v>8.7057461608470127E-6</v>
      </c>
      <c r="C4932" s="55">
        <v>0.14279993069999999</v>
      </c>
      <c r="D4932">
        <v>4.4540305584826134</v>
      </c>
      <c r="E4932" s="58">
        <v>3.321509976827584</v>
      </c>
      <c r="F4932" s="58">
        <v>3.019196428571429</v>
      </c>
      <c r="G4932">
        <v>9.9737078026846266E-5</v>
      </c>
    </row>
    <row r="4933" spans="1:7" x14ac:dyDescent="0.25">
      <c r="A4933" s="36">
        <v>4931</v>
      </c>
      <c r="B4933" s="57">
        <v>1.5927628747876079E-5</v>
      </c>
      <c r="C4933" s="55">
        <v>0.147911581899135</v>
      </c>
      <c r="D4933">
        <v>4.6271209633278598</v>
      </c>
      <c r="E4933" s="58">
        <v>3.3215774091017991</v>
      </c>
      <c r="F4933" s="58">
        <v>3.019196428571429</v>
      </c>
      <c r="G4933">
        <v>1.0330739113338311E-4</v>
      </c>
    </row>
    <row r="4934" spans="1:7" x14ac:dyDescent="0.25">
      <c r="A4934" s="36">
        <v>4932</v>
      </c>
      <c r="B4934" s="57">
        <v>2.2948654032237308E-5</v>
      </c>
      <c r="C4934" s="55">
        <v>0.1496873009511</v>
      </c>
      <c r="D4934">
        <v>4.7492977528089879</v>
      </c>
      <c r="E4934" s="58">
        <v>3.3216448441140551</v>
      </c>
      <c r="F4934" s="58">
        <v>3.019196428571429</v>
      </c>
      <c r="G4934">
        <v>1.0371062414165951E-4</v>
      </c>
    </row>
    <row r="4935" spans="1:7" x14ac:dyDescent="0.25">
      <c r="A4935" s="36">
        <v>4933</v>
      </c>
      <c r="B4935" s="57">
        <v>2.5199123627851582E-5</v>
      </c>
      <c r="C4935" s="55">
        <v>0.1473021287450805</v>
      </c>
      <c r="D4935">
        <v>4.5969276780859154</v>
      </c>
      <c r="E4935" s="58">
        <v>3.3217122818645048</v>
      </c>
      <c r="F4935" s="58">
        <v>3.019196428571429</v>
      </c>
      <c r="G4935">
        <v>1.028577504059061E-4</v>
      </c>
    </row>
    <row r="4936" spans="1:7" x14ac:dyDescent="0.25">
      <c r="A4936" s="36">
        <v>4934</v>
      </c>
      <c r="B4936" s="57">
        <v>2.0961026985702811E-5</v>
      </c>
      <c r="C4936" s="55">
        <v>0.138763575704967</v>
      </c>
      <c r="D4936">
        <v>4.3711220268872797</v>
      </c>
      <c r="E4936" s="58">
        <v>3.321779722353329</v>
      </c>
      <c r="F4936" s="58">
        <v>3.019196428571429</v>
      </c>
      <c r="G4936">
        <v>1.0354489204470429E-4</v>
      </c>
    </row>
    <row r="4937" spans="1:7" x14ac:dyDescent="0.25">
      <c r="A4937" s="36">
        <v>4935</v>
      </c>
      <c r="B4937" s="57">
        <v>1.5706312215980529E-5</v>
      </c>
      <c r="C4937" s="55">
        <v>0.12973302375000001</v>
      </c>
      <c r="D4937">
        <v>4.1746913580246812</v>
      </c>
      <c r="E4937" s="58">
        <v>3.321847165580682</v>
      </c>
      <c r="F4937" s="58">
        <v>3.019196428571429</v>
      </c>
      <c r="G4937">
        <v>1.017372447926584E-4</v>
      </c>
    </row>
    <row r="4938" spans="1:7" x14ac:dyDescent="0.25">
      <c r="A4938" s="36">
        <v>4936</v>
      </c>
      <c r="B4938" s="57">
        <v>1.180504631956249E-5</v>
      </c>
      <c r="C4938" s="55">
        <v>0.1272297455050215</v>
      </c>
      <c r="D4938">
        <v>4.1379099363680858</v>
      </c>
      <c r="E4938" s="58">
        <v>3.3219146115467422</v>
      </c>
      <c r="F4938" s="58">
        <v>3.019196428571429</v>
      </c>
      <c r="G4938">
        <v>9.9266758479232554E-5</v>
      </c>
    </row>
    <row r="4939" spans="1:7" x14ac:dyDescent="0.25">
      <c r="A4939" s="36">
        <v>4937</v>
      </c>
      <c r="B4939" s="57">
        <v>1.1883000977816709E-5</v>
      </c>
      <c r="C4939" s="55">
        <v>0.11203104909494099</v>
      </c>
      <c r="D4939">
        <v>3.9913833805476768</v>
      </c>
      <c r="E4939" s="58">
        <v>3.3219820602516639</v>
      </c>
      <c r="F4939" s="58">
        <v>3.019196428571429</v>
      </c>
      <c r="G4939">
        <v>9.8452517976336748E-5</v>
      </c>
    </row>
    <row r="4940" spans="1:7" x14ac:dyDescent="0.25">
      <c r="A4940" s="36">
        <v>4938</v>
      </c>
      <c r="B4940" s="57">
        <v>1.2890193007165429E-5</v>
      </c>
      <c r="C4940" s="55">
        <v>0.11408259159494701</v>
      </c>
      <c r="D4940">
        <v>4.0141263057929706</v>
      </c>
      <c r="E4940" s="58">
        <v>3.3220495116956208</v>
      </c>
      <c r="F4940" s="58">
        <v>3.019196428571429</v>
      </c>
      <c r="G4940">
        <v>1.013280326118337E-4</v>
      </c>
    </row>
    <row r="4941" spans="1:7" x14ac:dyDescent="0.25">
      <c r="A4941" s="36">
        <v>4939</v>
      </c>
      <c r="B4941" s="57">
        <v>1.4233048247225839E-5</v>
      </c>
      <c r="C4941" s="55">
        <v>0.110377476</v>
      </c>
      <c r="D4941">
        <v>3.9726268796992379</v>
      </c>
      <c r="E4941" s="58">
        <v>3.3221169658787861</v>
      </c>
      <c r="F4941" s="58">
        <v>3.019196428571429</v>
      </c>
      <c r="G4941">
        <v>1.084271016133527E-4</v>
      </c>
    </row>
    <row r="4942" spans="1:7" x14ac:dyDescent="0.25">
      <c r="A4942" s="36">
        <v>4940</v>
      </c>
      <c r="B4942" s="57">
        <v>2.634764206908257E-5</v>
      </c>
      <c r="C4942" s="55">
        <v>8.7920812255114486E-2</v>
      </c>
      <c r="D4942">
        <v>3.7926200089726252</v>
      </c>
      <c r="E4942" s="58">
        <v>3.322184422801314</v>
      </c>
      <c r="F4942" s="58">
        <v>3.019196428571429</v>
      </c>
      <c r="G4942">
        <v>1.0464022696262019E-4</v>
      </c>
    </row>
    <row r="4943" spans="1:7" x14ac:dyDescent="0.25">
      <c r="A4943" s="36">
        <v>4941</v>
      </c>
      <c r="B4943" s="57">
        <v>1.914703562582432E-5</v>
      </c>
      <c r="C4943" s="55">
        <v>7.4206840255144485E-2</v>
      </c>
      <c r="D4943">
        <v>3.693206640454346</v>
      </c>
      <c r="E4943" s="58">
        <v>3.322251882463382</v>
      </c>
      <c r="F4943" s="58">
        <v>3.019196428571429</v>
      </c>
      <c r="G4943">
        <v>1.03127507893333E-4</v>
      </c>
    </row>
    <row r="4944" spans="1:7" x14ac:dyDescent="0.25">
      <c r="A4944" s="36">
        <v>4942</v>
      </c>
      <c r="B4944" s="57">
        <v>6.131408298954527E-6</v>
      </c>
      <c r="C4944" s="55">
        <v>7.4347208005142995E-2</v>
      </c>
      <c r="D4944">
        <v>3.6980533683289512</v>
      </c>
      <c r="E4944" s="58">
        <v>3.3223193448651478</v>
      </c>
      <c r="F4944" s="58">
        <v>3.019196428571429</v>
      </c>
      <c r="G4944">
        <v>1.030615696654084E-4</v>
      </c>
    </row>
    <row r="4945" spans="1:7" x14ac:dyDescent="0.25">
      <c r="A4945" s="36">
        <v>4943</v>
      </c>
      <c r="B4945" s="57">
        <v>2.0736163977552502E-6</v>
      </c>
      <c r="C4945" s="55">
        <v>7.4471627999999998E-2</v>
      </c>
      <c r="D4945">
        <v>3.699671772428883</v>
      </c>
      <c r="E4945" s="58">
        <v>3.322386810006789</v>
      </c>
      <c r="F4945" s="58">
        <v>3.019196428571429</v>
      </c>
      <c r="G4945">
        <v>1.0277032951216849E-4</v>
      </c>
    </row>
    <row r="4946" spans="1:7" x14ac:dyDescent="0.25">
      <c r="A4946" s="36">
        <v>4944</v>
      </c>
      <c r="B4946" s="57">
        <v>2.197476856994947E-6</v>
      </c>
      <c r="C4946" s="55">
        <v>7.1519860655149495E-2</v>
      </c>
      <c r="D4946">
        <v>3.6771422357546748</v>
      </c>
      <c r="E4946" s="58">
        <v>3.3224542778884611</v>
      </c>
      <c r="F4946" s="58">
        <v>3.019196428571429</v>
      </c>
      <c r="G4946">
        <v>1.037399598856246E-4</v>
      </c>
    </row>
    <row r="4947" spans="1:7" x14ac:dyDescent="0.25">
      <c r="A4947" s="36">
        <v>4945</v>
      </c>
      <c r="B4947" s="57">
        <v>5.2335890711787983E-7</v>
      </c>
      <c r="C4947" s="55">
        <v>6.1477216799999998E-2</v>
      </c>
      <c r="D4947">
        <v>3.6235533647663951</v>
      </c>
      <c r="E4947" s="58">
        <v>3.3225217485103409</v>
      </c>
      <c r="F4947" s="58">
        <v>3.019196428571429</v>
      </c>
      <c r="G4947">
        <v>1.0286596476411569E-4</v>
      </c>
    </row>
    <row r="4948" spans="1:7" x14ac:dyDescent="0.25">
      <c r="A4948" s="36">
        <v>4946</v>
      </c>
      <c r="B4948" s="57">
        <v>1.161124598646811E-7</v>
      </c>
      <c r="C4948" s="55">
        <v>5.9295811049999987E-2</v>
      </c>
      <c r="D4948">
        <v>3.6111704399829132</v>
      </c>
      <c r="E4948" s="58">
        <v>3.3225892218725859</v>
      </c>
      <c r="F4948" s="58">
        <v>3.019196428571429</v>
      </c>
      <c r="G4948">
        <v>1.0375441651291861E-4</v>
      </c>
    </row>
    <row r="4949" spans="1:7" x14ac:dyDescent="0.25">
      <c r="A4949" s="36">
        <v>4947</v>
      </c>
      <c r="B4949" s="57">
        <v>1.1922033971312169E-7</v>
      </c>
      <c r="C4949" s="55">
        <v>6.1219848805168488E-2</v>
      </c>
      <c r="D4949">
        <v>3.6173513050919901</v>
      </c>
      <c r="E4949" s="58">
        <v>3.3226566979753742</v>
      </c>
      <c r="F4949" s="58">
        <v>3.019196428571429</v>
      </c>
      <c r="G4949">
        <v>1.030837711910318E-4</v>
      </c>
    </row>
    <row r="4950" spans="1:7" x14ac:dyDescent="0.25">
      <c r="A4950" s="36">
        <v>4948</v>
      </c>
      <c r="B4950" s="57">
        <v>2.8755371984683881E-7</v>
      </c>
      <c r="C4950" s="55">
        <v>4.7493879194811003E-2</v>
      </c>
      <c r="D4950">
        <v>3.5549831791421278</v>
      </c>
      <c r="E4950" s="58">
        <v>3.3227241768188591</v>
      </c>
      <c r="F4950" s="58">
        <v>3.019196428571429</v>
      </c>
      <c r="G4950">
        <v>1.0328477775783871E-4</v>
      </c>
    </row>
    <row r="4951" spans="1:7" x14ac:dyDescent="0.25">
      <c r="A4951" s="36">
        <v>4949</v>
      </c>
      <c r="B4951" s="57">
        <v>1.7124342934985368E-5</v>
      </c>
      <c r="C4951" s="55">
        <v>4.7471566499999999E-2</v>
      </c>
      <c r="D4951">
        <v>3.5549831791421278</v>
      </c>
      <c r="E4951" s="58">
        <v>3.3227916584032222</v>
      </c>
      <c r="F4951" s="58">
        <v>3.019196428571429</v>
      </c>
      <c r="G4951">
        <v>1.034330087250189E-4</v>
      </c>
    </row>
    <row r="4952" spans="1:7" x14ac:dyDescent="0.25">
      <c r="A4952" s="36">
        <v>4950</v>
      </c>
      <c r="B4952" s="57">
        <v>7.2322514372519323E-6</v>
      </c>
      <c r="C4952" s="55">
        <v>6.4317556205162982E-2</v>
      </c>
      <c r="D4952">
        <v>3.6344582975064408</v>
      </c>
      <c r="E4952" s="58">
        <v>3.3228591427286172</v>
      </c>
      <c r="F4952" s="58">
        <v>3.019196428571429</v>
      </c>
      <c r="G4952">
        <v>1.0351744586990691E-4</v>
      </c>
    </row>
    <row r="4953" spans="1:7" x14ac:dyDescent="0.25">
      <c r="A4953" s="36">
        <v>4951</v>
      </c>
      <c r="B4953" s="57">
        <v>1.8761314687012121E-5</v>
      </c>
      <c r="C4953" s="55">
        <v>4.9520788649999987E-2</v>
      </c>
      <c r="D4953">
        <v>3.5684888138455051</v>
      </c>
      <c r="E4953" s="58">
        <v>3.3229266297952229</v>
      </c>
      <c r="F4953" s="58">
        <v>3.019196428571429</v>
      </c>
      <c r="G4953">
        <v>1.014182886221681E-4</v>
      </c>
    </row>
    <row r="4954" spans="1:7" x14ac:dyDescent="0.25">
      <c r="A4954" s="36">
        <v>4952</v>
      </c>
      <c r="B4954" s="57">
        <v>5.5591293926075833E-6</v>
      </c>
      <c r="C4954" s="55">
        <v>4.7402033894811013E-2</v>
      </c>
      <c r="D4954">
        <v>3.5549831791421278</v>
      </c>
      <c r="E4954" s="58">
        <v>3.3229941196031949</v>
      </c>
      <c r="F4954" s="58">
        <v>3.019196428571429</v>
      </c>
      <c r="G4954">
        <v>9.9238991851741121E-5</v>
      </c>
    </row>
    <row r="4955" spans="1:7" x14ac:dyDescent="0.25">
      <c r="A4955" s="36">
        <v>4953</v>
      </c>
      <c r="B4955" s="57">
        <v>6.329974544634755E-6</v>
      </c>
      <c r="C4955" s="55">
        <v>2.2907976E-2</v>
      </c>
      <c r="D4955">
        <v>3.3964443551627088</v>
      </c>
      <c r="E4955" s="58">
        <v>3.323061612152713</v>
      </c>
      <c r="F4955" s="58">
        <v>3.019196428571429</v>
      </c>
      <c r="G4955">
        <v>9.8370896512074872E-5</v>
      </c>
    </row>
    <row r="4956" spans="1:7" x14ac:dyDescent="0.25">
      <c r="A4956" s="36">
        <v>4954</v>
      </c>
      <c r="B4956" s="57">
        <v>6.1921877823144531E-6</v>
      </c>
      <c r="C4956" s="55">
        <v>4.8172655194812002E-2</v>
      </c>
      <c r="D4956">
        <v>3.5579755892255891</v>
      </c>
      <c r="E4956" s="58">
        <v>3.32312910744393</v>
      </c>
      <c r="F4956" s="58">
        <v>3.019196428571429</v>
      </c>
      <c r="G4956">
        <v>9.9904679435029083E-5</v>
      </c>
    </row>
    <row r="4957" spans="1:7" x14ac:dyDescent="0.25">
      <c r="A4957" s="36">
        <v>4955</v>
      </c>
      <c r="B4957" s="57">
        <v>1.331347236539762E-5</v>
      </c>
      <c r="C4957" s="55">
        <v>7.2730712894853E-2</v>
      </c>
      <c r="D4957">
        <v>3.685156931124665</v>
      </c>
      <c r="E4957" s="58">
        <v>3.323196605477027</v>
      </c>
      <c r="F4957" s="58">
        <v>3.019196428571429</v>
      </c>
      <c r="G4957">
        <v>1.0892011854178141E-4</v>
      </c>
    </row>
    <row r="4958" spans="1:7" x14ac:dyDescent="0.25">
      <c r="A4958" s="36">
        <v>4956</v>
      </c>
      <c r="B4958" s="57">
        <v>1.7578307898347148E-5</v>
      </c>
      <c r="C4958" s="55">
        <v>5.4911666400000003E-2</v>
      </c>
      <c r="D4958">
        <v>3.5942814625850339</v>
      </c>
      <c r="E4958" s="58">
        <v>3.3232641062521582</v>
      </c>
      <c r="F4958" s="58">
        <v>3.019196428571429</v>
      </c>
      <c r="G4958">
        <v>1.071510224121781E-4</v>
      </c>
    </row>
    <row r="4959" spans="1:7" x14ac:dyDescent="0.25">
      <c r="A4959" s="36">
        <v>4957</v>
      </c>
      <c r="B4959" s="57">
        <v>2.7183747964031711E-5</v>
      </c>
      <c r="C4959" s="55">
        <v>6.9668560005152994E-2</v>
      </c>
      <c r="D4959">
        <v>3.6659800520381611</v>
      </c>
      <c r="E4959" s="58">
        <v>3.3233316097695029</v>
      </c>
      <c r="F4959" s="58">
        <v>3.019196428571429</v>
      </c>
      <c r="G4959">
        <v>1.048524642816491E-4</v>
      </c>
    </row>
    <row r="4960" spans="1:7" x14ac:dyDescent="0.25">
      <c r="A4960" s="36">
        <v>4958</v>
      </c>
      <c r="B4960" s="57">
        <v>2.4008346648152231E-5</v>
      </c>
      <c r="C4960" s="55">
        <v>6.9535612605152994E-2</v>
      </c>
      <c r="D4960">
        <v>3.6659800520381611</v>
      </c>
      <c r="E4960" s="58">
        <v>3.3233991160292158</v>
      </c>
      <c r="F4960" s="58">
        <v>3.019196428571429</v>
      </c>
      <c r="G4960">
        <v>1.045378709977274E-4</v>
      </c>
    </row>
    <row r="4961" spans="1:7" x14ac:dyDescent="0.25">
      <c r="A4961" s="36">
        <v>4959</v>
      </c>
      <c r="B4961" s="57">
        <v>1.476887672919674E-5</v>
      </c>
      <c r="C4961" s="55">
        <v>6.997146524999999E-2</v>
      </c>
      <c r="D4961">
        <v>3.667570498915401</v>
      </c>
      <c r="E4961" s="58">
        <v>3.3234666250314771</v>
      </c>
      <c r="F4961" s="58">
        <v>3.019196428571429</v>
      </c>
      <c r="G4961">
        <v>1.021009549780162E-4</v>
      </c>
    </row>
    <row r="4962" spans="1:7" x14ac:dyDescent="0.25">
      <c r="A4962" s="36">
        <v>4960</v>
      </c>
      <c r="B4962" s="57">
        <v>2.2445160915406521E-5</v>
      </c>
      <c r="C4962" s="55">
        <v>7.0202297244847486E-2</v>
      </c>
      <c r="D4962">
        <v>3.667570498915401</v>
      </c>
      <c r="E4962" s="58">
        <v>3.3235341367764391</v>
      </c>
      <c r="F4962" s="58">
        <v>3.019196428571429</v>
      </c>
      <c r="G4962">
        <v>1.0272840767788101E-4</v>
      </c>
    </row>
    <row r="4963" spans="1:7" x14ac:dyDescent="0.25">
      <c r="A4963" s="36">
        <v>4961</v>
      </c>
      <c r="B4963" s="57">
        <v>1.313537974229914E-5</v>
      </c>
      <c r="C4963" s="55">
        <v>6.5214912094838998E-2</v>
      </c>
      <c r="D4963">
        <v>3.6407192075796728</v>
      </c>
      <c r="E4963" s="58">
        <v>3.3236016512642852</v>
      </c>
      <c r="F4963" s="58">
        <v>3.019196428571429</v>
      </c>
      <c r="G4963">
        <v>1.075035119944727E-4</v>
      </c>
    </row>
    <row r="4964" spans="1:7" x14ac:dyDescent="0.25">
      <c r="A4964" s="36">
        <v>4962</v>
      </c>
      <c r="B4964" s="57">
        <v>1.4877743917668371E-5</v>
      </c>
      <c r="C4964" s="55">
        <v>6.1580546805166503E-2</v>
      </c>
      <c r="D4964">
        <v>3.6235533647663951</v>
      </c>
      <c r="E4964" s="58">
        <v>3.3236691684951669</v>
      </c>
      <c r="F4964" s="58">
        <v>3.019196428571429</v>
      </c>
      <c r="G4964">
        <v>1.093169758652487E-4</v>
      </c>
    </row>
    <row r="4965" spans="1:7" x14ac:dyDescent="0.25">
      <c r="A4965" s="36">
        <v>4963</v>
      </c>
      <c r="B4965" s="57">
        <v>1.032123653724173E-5</v>
      </c>
      <c r="C4965" s="55">
        <v>3.6081069450000003E-2</v>
      </c>
      <c r="D4965">
        <v>3.483209723939019</v>
      </c>
      <c r="E4965" s="58">
        <v>3.3237366884692658</v>
      </c>
      <c r="F4965" s="58">
        <v>3.019196428571429</v>
      </c>
      <c r="G4965">
        <v>1.084479440573098E-4</v>
      </c>
    </row>
    <row r="4966" spans="1:7" x14ac:dyDescent="0.25">
      <c r="A4966" s="36">
        <v>4964</v>
      </c>
      <c r="B4966" s="57">
        <v>1.883635312607443E-5</v>
      </c>
      <c r="C4966" s="55">
        <v>1.9662108000000001E-2</v>
      </c>
      <c r="D4966">
        <v>3.3680278884462149</v>
      </c>
      <c r="E4966" s="58">
        <v>3.3238042111867361</v>
      </c>
      <c r="F4966" s="58">
        <v>3.019196428571429</v>
      </c>
      <c r="G4966">
        <v>1.106954759236355E-4</v>
      </c>
    </row>
    <row r="4967" spans="1:7" x14ac:dyDescent="0.25">
      <c r="A4967" s="36">
        <v>4965</v>
      </c>
      <c r="B4967" s="57">
        <v>1.561946955123117E-5</v>
      </c>
      <c r="C4967" s="55">
        <v>1.61153388E-2</v>
      </c>
      <c r="D4967">
        <v>3.3334976340694</v>
      </c>
      <c r="E4967" s="58">
        <v>3.323871736647757</v>
      </c>
      <c r="F4967" s="58">
        <v>3.019196428571429</v>
      </c>
      <c r="G4967">
        <v>1.0333098052402171E-4</v>
      </c>
    </row>
    <row r="4968" spans="1:7" x14ac:dyDescent="0.25">
      <c r="A4968" s="36">
        <v>4966</v>
      </c>
      <c r="B4968" s="57">
        <v>6.5761614190946768E-6</v>
      </c>
      <c r="C4968" s="55">
        <v>1.29324487994718E-2</v>
      </c>
      <c r="D4968">
        <v>3.297094383775351</v>
      </c>
      <c r="E4968" s="58">
        <v>3.3239392648524828</v>
      </c>
      <c r="F4968" s="58">
        <v>3.019196428571429</v>
      </c>
      <c r="G4968">
        <v>1.056267966281491E-4</v>
      </c>
    </row>
    <row r="4969" spans="1:7" x14ac:dyDescent="0.25">
      <c r="A4969" s="36">
        <v>4967</v>
      </c>
      <c r="B4969" s="57">
        <v>2.8857008152569651E-6</v>
      </c>
      <c r="C4969" s="55">
        <v>8.0236533005306979E-3</v>
      </c>
      <c r="D4969">
        <v>3.2340283091048199</v>
      </c>
      <c r="E4969" s="58">
        <v>3.324006795801095</v>
      </c>
      <c r="F4969" s="58">
        <v>3.019196428571429</v>
      </c>
      <c r="G4969">
        <v>1.0603026846035001E-4</v>
      </c>
    </row>
    <row r="4970" spans="1:7" x14ac:dyDescent="0.25">
      <c r="A4970" s="36">
        <v>4968</v>
      </c>
      <c r="B4970" s="57">
        <v>3.9400573917648139E-6</v>
      </c>
      <c r="C4970" s="55">
        <v>4.5239953499999997E-3</v>
      </c>
      <c r="D4970">
        <v>3.176907177752724</v>
      </c>
      <c r="E4970" s="58">
        <v>3.3240743294937469</v>
      </c>
      <c r="F4970" s="58">
        <v>3.019196428571429</v>
      </c>
      <c r="G4970">
        <v>1.0726827515310521E-4</v>
      </c>
    </row>
    <row r="4971" spans="1:7" x14ac:dyDescent="0.25">
      <c r="A4971" s="36">
        <v>4969</v>
      </c>
      <c r="B4971" s="57">
        <v>3.4972065853657219E-6</v>
      </c>
      <c r="C4971" s="55">
        <v>0</v>
      </c>
      <c r="D4971">
        <v>3.0988819648093839</v>
      </c>
      <c r="E4971" s="58">
        <v>3.3241418659306192</v>
      </c>
      <c r="F4971" s="58">
        <v>3.019196428571429</v>
      </c>
      <c r="G4971">
        <v>1.0662017596966759E-4</v>
      </c>
    </row>
    <row r="4972" spans="1:7" x14ac:dyDescent="0.25">
      <c r="A4972" s="36">
        <v>4970</v>
      </c>
      <c r="B4972" s="57">
        <v>5.1284134395700303E-6</v>
      </c>
      <c r="C4972" s="55">
        <v>3.283096249466249E-3</v>
      </c>
      <c r="D4972">
        <v>3.160280373831776</v>
      </c>
      <c r="E4972" s="58">
        <v>3.3242094051118651</v>
      </c>
      <c r="F4972" s="58">
        <v>3.019196428571429</v>
      </c>
      <c r="G4972">
        <v>1.043675776138681E-4</v>
      </c>
    </row>
    <row r="4973" spans="1:7" x14ac:dyDescent="0.25">
      <c r="A4973" s="36">
        <v>4971</v>
      </c>
      <c r="B4973" s="57">
        <v>5.6772462518007466E-6</v>
      </c>
      <c r="C4973" s="55">
        <v>3.2804275005337501E-3</v>
      </c>
      <c r="D4973">
        <v>3.160280373831776</v>
      </c>
      <c r="E4973" s="58">
        <v>3.3242769470376659</v>
      </c>
      <c r="F4973" s="58">
        <v>3.019196428571429</v>
      </c>
      <c r="G4973">
        <v>1.034932733511174E-4</v>
      </c>
    </row>
    <row r="4974" spans="1:7" x14ac:dyDescent="0.25">
      <c r="A4974" s="36">
        <v>4972</v>
      </c>
      <c r="B4974" s="57">
        <v>8.2301705908506708E-6</v>
      </c>
      <c r="C4974" s="55">
        <v>1.0565835E-3</v>
      </c>
      <c r="D4974">
        <v>3.1252310536044359</v>
      </c>
      <c r="E4974" s="58">
        <v>3.3243444917081759</v>
      </c>
      <c r="F4974" s="58">
        <v>3.019196428571429</v>
      </c>
      <c r="G4974">
        <v>1.031698692245537E-4</v>
      </c>
    </row>
    <row r="4975" spans="1:7" x14ac:dyDescent="0.25">
      <c r="A4975" s="36">
        <v>4973</v>
      </c>
      <c r="B4975" s="57">
        <v>1.6696487971748221E-5</v>
      </c>
      <c r="C4975" s="55">
        <v>3.5790533999999988E-3</v>
      </c>
      <c r="D4975">
        <v>3.1650131037064768</v>
      </c>
      <c r="E4975" s="58">
        <v>3.324412039123569</v>
      </c>
      <c r="F4975" s="58">
        <v>3.019196428571429</v>
      </c>
      <c r="G4975">
        <v>1.030751720934703E-4</v>
      </c>
    </row>
    <row r="4976" spans="1:7" x14ac:dyDescent="0.25">
      <c r="A4976" s="36">
        <v>4974</v>
      </c>
      <c r="B4976" s="57">
        <v>1.7162992994928481E-5</v>
      </c>
      <c r="C4976" s="55">
        <v>1.0281389550000001E-2</v>
      </c>
      <c r="D4976">
        <v>3.2652568559289299</v>
      </c>
      <c r="E4976" s="58">
        <v>3.3244795892840182</v>
      </c>
      <c r="F4976" s="58">
        <v>3.019196428571429</v>
      </c>
      <c r="G4976">
        <v>1.0301940736902591E-4</v>
      </c>
    </row>
    <row r="4977" spans="1:7" x14ac:dyDescent="0.25">
      <c r="A4977" s="36">
        <v>4975</v>
      </c>
      <c r="B4977" s="57">
        <v>2.6394322600434822E-5</v>
      </c>
      <c r="C4977" s="55">
        <v>2.1517225694751001E-2</v>
      </c>
      <c r="D4977">
        <v>3.3842073658927139</v>
      </c>
      <c r="E4977" s="58">
        <v>3.3245471421896782</v>
      </c>
      <c r="F4977" s="58">
        <v>3.019196428571429</v>
      </c>
      <c r="G4977">
        <v>9.7146557823233441E-5</v>
      </c>
    </row>
    <row r="4978" spans="1:7" x14ac:dyDescent="0.25">
      <c r="A4978" s="36">
        <v>4976</v>
      </c>
      <c r="B4978" s="57">
        <v>1.9523367287556261E-5</v>
      </c>
      <c r="C4978" s="55">
        <v>4.4659478905195497E-2</v>
      </c>
      <c r="D4978">
        <v>3.535654537850272</v>
      </c>
      <c r="E4978" s="58">
        <v>3.3246146978407292</v>
      </c>
      <c r="F4978" s="58">
        <v>3.019196428571429</v>
      </c>
      <c r="G4978">
        <v>1.0039743689223939E-4</v>
      </c>
    </row>
    <row r="4979" spans="1:7" x14ac:dyDescent="0.25">
      <c r="A4979" s="36">
        <v>4977</v>
      </c>
      <c r="B4979" s="57">
        <v>8.7587838326809058E-6</v>
      </c>
      <c r="C4979" s="55">
        <v>3.7371207594788999E-2</v>
      </c>
      <c r="D4979">
        <v>3.4904004954582919</v>
      </c>
      <c r="E4979" s="58">
        <v>3.3246822562373262</v>
      </c>
      <c r="F4979" s="58">
        <v>3.019196428571429</v>
      </c>
      <c r="G4979">
        <v>1.075615338064572E-4</v>
      </c>
    </row>
    <row r="4980" spans="1:7" x14ac:dyDescent="0.25">
      <c r="A4980" s="36">
        <v>4978</v>
      </c>
      <c r="B4980" s="57">
        <v>9.8397590745322838E-6</v>
      </c>
      <c r="C4980" s="55">
        <v>4.6005825605192993E-2</v>
      </c>
      <c r="D4980">
        <v>3.5430637049455149</v>
      </c>
      <c r="E4980" s="58">
        <v>3.324749817379649</v>
      </c>
      <c r="F4980" s="58">
        <v>3.019196428571429</v>
      </c>
      <c r="G4980">
        <v>1.0859057868201731E-4</v>
      </c>
    </row>
    <row r="4981" spans="1:7" x14ac:dyDescent="0.25">
      <c r="A4981" s="36">
        <v>4979</v>
      </c>
      <c r="B4981" s="57">
        <v>1.264113474381235E-5</v>
      </c>
      <c r="C4981" s="55">
        <v>6.8629030499999993E-2</v>
      </c>
      <c r="D4981">
        <v>3.6596320346320339</v>
      </c>
      <c r="E4981" s="58">
        <v>3.3248173812678519</v>
      </c>
      <c r="F4981" s="58">
        <v>3.019196428571429</v>
      </c>
      <c r="G4981">
        <v>1.119402759741249E-4</v>
      </c>
    </row>
    <row r="4982" spans="1:7" x14ac:dyDescent="0.25">
      <c r="A4982" s="36">
        <v>4980</v>
      </c>
      <c r="B4982" s="57">
        <v>2.034822651340793E-5</v>
      </c>
      <c r="C4982" s="55">
        <v>4.8781071794813988E-2</v>
      </c>
      <c r="D4982">
        <v>3.5639755480607009</v>
      </c>
      <c r="E4982" s="58">
        <v>3.3248849479021159</v>
      </c>
      <c r="F4982" s="58">
        <v>3.019196428571429</v>
      </c>
      <c r="G4982">
        <v>1.100635538763048E-4</v>
      </c>
    </row>
    <row r="4983" spans="1:7" x14ac:dyDescent="0.25">
      <c r="A4983" s="36">
        <v>4981</v>
      </c>
      <c r="B4983" s="57">
        <v>2.0784645542338761E-5</v>
      </c>
      <c r="C4983" s="55">
        <v>4.5973109705193013E-2</v>
      </c>
      <c r="D4983">
        <v>3.5430637049455149</v>
      </c>
      <c r="E4983" s="58">
        <v>3.324952517282596</v>
      </c>
      <c r="F4983" s="58">
        <v>3.019196428571429</v>
      </c>
      <c r="G4983">
        <v>1.058595887306932E-4</v>
      </c>
    </row>
    <row r="4984" spans="1:7" x14ac:dyDescent="0.25">
      <c r="A4984" s="36">
        <v>4982</v>
      </c>
      <c r="B4984" s="57">
        <v>2.2254356225958749E-5</v>
      </c>
      <c r="C4984" s="55">
        <v>7.6456009005138006E-2</v>
      </c>
      <c r="D4984">
        <v>3.7143014059753949</v>
      </c>
      <c r="E4984" s="58">
        <v>3.3250200894094699</v>
      </c>
      <c r="F4984" s="58">
        <v>3.019196428571429</v>
      </c>
      <c r="G4984">
        <v>1.0546247479992181E-4</v>
      </c>
    </row>
    <row r="4985" spans="1:7" x14ac:dyDescent="0.25">
      <c r="A4985" s="36">
        <v>4983</v>
      </c>
      <c r="B4985" s="57">
        <v>2.0420282374259891E-5</v>
      </c>
      <c r="C4985" s="55">
        <v>7.7756605499999992E-2</v>
      </c>
      <c r="D4985">
        <v>3.7224790841039179</v>
      </c>
      <c r="E4985" s="58">
        <v>3.3250876642828948</v>
      </c>
      <c r="F4985" s="58">
        <v>3.019196428571429</v>
      </c>
      <c r="G4985">
        <v>1.024094178787487E-4</v>
      </c>
    </row>
    <row r="4986" spans="1:7" x14ac:dyDescent="0.25">
      <c r="A4986" s="36">
        <v>4984</v>
      </c>
      <c r="B4986" s="57">
        <v>1.340454285198406E-5</v>
      </c>
      <c r="C4986" s="55">
        <v>6.5768662444840503E-2</v>
      </c>
      <c r="D4986">
        <v>3.6454290642518332</v>
      </c>
      <c r="E4986" s="58">
        <v>3.325155241903051</v>
      </c>
      <c r="F4986" s="58">
        <v>3.019196428571429</v>
      </c>
      <c r="G4986">
        <v>1.027188766573933E-4</v>
      </c>
    </row>
    <row r="4987" spans="1:7" x14ac:dyDescent="0.25">
      <c r="A4987" s="36">
        <v>4985</v>
      </c>
      <c r="B4987" s="57">
        <v>8.1494567793788368E-6</v>
      </c>
      <c r="C4987" s="55">
        <v>6.5617305644839488E-2</v>
      </c>
      <c r="D4987">
        <v>3.6422878069797502</v>
      </c>
      <c r="E4987" s="58">
        <v>3.3252228222700908</v>
      </c>
      <c r="F4987" s="58">
        <v>3.019196428571429</v>
      </c>
      <c r="G4987">
        <v>1.074270752621431E-4</v>
      </c>
    </row>
    <row r="4988" spans="1:7" x14ac:dyDescent="0.25">
      <c r="A4988" s="36">
        <v>4986</v>
      </c>
      <c r="B4988" s="57">
        <v>8.7032747894300353E-6</v>
      </c>
      <c r="C4988" s="55">
        <v>6.6127546094840992E-2</v>
      </c>
      <c r="D4988">
        <v>3.6470017256255391</v>
      </c>
      <c r="E4988" s="58">
        <v>3.3252904053841981</v>
      </c>
      <c r="F4988" s="58">
        <v>3.019196428571429</v>
      </c>
      <c r="G4988">
        <v>1.092394000016066E-4</v>
      </c>
    </row>
    <row r="4989" spans="1:7" x14ac:dyDescent="0.25">
      <c r="A4989" s="36">
        <v>4987</v>
      </c>
      <c r="B4989" s="57">
        <v>1.4162359865172E-5</v>
      </c>
      <c r="C4989" s="55">
        <v>4.1938263494798997E-2</v>
      </c>
      <c r="D4989">
        <v>3.519462947543714</v>
      </c>
      <c r="E4989" s="58">
        <v>3.3253579912455238</v>
      </c>
      <c r="F4989" s="58">
        <v>3.019196428571429</v>
      </c>
      <c r="G4989">
        <v>1.088167495587519E-4</v>
      </c>
    </row>
    <row r="4990" spans="1:7" x14ac:dyDescent="0.25">
      <c r="A4990" s="36">
        <v>4988</v>
      </c>
      <c r="B4990" s="57">
        <v>1.6696238309603189E-5</v>
      </c>
      <c r="C4990" s="55">
        <v>1.7844259800000001E-2</v>
      </c>
      <c r="D4990">
        <v>3.3520023790642282</v>
      </c>
      <c r="E4990" s="58">
        <v>3.32542557985425</v>
      </c>
      <c r="F4990" s="58">
        <v>3.019196428571429</v>
      </c>
      <c r="G4990">
        <v>1.1074319710664391E-4</v>
      </c>
    </row>
    <row r="4991" spans="1:7" x14ac:dyDescent="0.25">
      <c r="A4991" s="36">
        <v>4989</v>
      </c>
      <c r="B4991" s="57">
        <v>1.9720335724115301E-5</v>
      </c>
      <c r="C4991" s="55">
        <v>1.13988528E-2</v>
      </c>
      <c r="D4991">
        <v>3.27918929402637</v>
      </c>
      <c r="E4991" s="58">
        <v>3.3254931712105318</v>
      </c>
      <c r="F4991" s="58">
        <v>3.019196428571429</v>
      </c>
      <c r="G4991">
        <v>1.0453710944742309E-4</v>
      </c>
    </row>
    <row r="4992" spans="1:7" x14ac:dyDescent="0.25">
      <c r="A4992" s="36">
        <v>4990</v>
      </c>
      <c r="B4992" s="57">
        <v>7.5149244146908474E-6</v>
      </c>
      <c r="C4992" s="55">
        <v>5.5673068005324009E-3</v>
      </c>
      <c r="D4992">
        <v>3.1925037764350388</v>
      </c>
      <c r="E4992" s="58">
        <v>3.3255607653145489</v>
      </c>
      <c r="F4992" s="58">
        <v>3.019196428571429</v>
      </c>
      <c r="G4992">
        <v>1.090017355731768E-4</v>
      </c>
    </row>
    <row r="4993" spans="1:7" x14ac:dyDescent="0.25">
      <c r="A4993" s="36">
        <v>4991</v>
      </c>
      <c r="B4993" s="57">
        <v>4.8530963902188098E-6</v>
      </c>
      <c r="C4993" s="55">
        <v>0</v>
      </c>
      <c r="D4993">
        <v>3.0202750982493738</v>
      </c>
      <c r="E4993" s="58">
        <v>3.3256283621664569</v>
      </c>
      <c r="F4993" s="58">
        <v>3.019196428571429</v>
      </c>
      <c r="G4993">
        <v>1.1382155644013689E-4</v>
      </c>
    </row>
    <row r="4994" spans="1:7" x14ac:dyDescent="0.25">
      <c r="A4994" s="36">
        <v>4992</v>
      </c>
      <c r="B4994" s="57">
        <v>8.3438662126023968E-6</v>
      </c>
      <c r="C4994" s="55">
        <v>0</v>
      </c>
      <c r="D4994">
        <v>2.998847108903866</v>
      </c>
      <c r="E4994" s="58">
        <v>3.325695961766435</v>
      </c>
      <c r="F4994" s="58">
        <v>3.019196428571429</v>
      </c>
      <c r="G4994">
        <v>1.1609865160616131E-4</v>
      </c>
    </row>
    <row r="4995" spans="1:7" x14ac:dyDescent="0.25">
      <c r="A4995" s="36">
        <v>4993</v>
      </c>
      <c r="B4995" s="57">
        <v>8.8667521592438779E-6</v>
      </c>
      <c r="C4995" s="55">
        <v>0</v>
      </c>
      <c r="D4995">
        <v>2.968311095505618</v>
      </c>
      <c r="E4995" s="58">
        <v>3.3257635641146388</v>
      </c>
      <c r="F4995" s="58">
        <v>3.019196428571429</v>
      </c>
      <c r="G4995">
        <v>1.189746147514135E-4</v>
      </c>
    </row>
    <row r="4996" spans="1:7" x14ac:dyDescent="0.25">
      <c r="A4996" s="36">
        <v>4994</v>
      </c>
      <c r="B4996" s="57">
        <v>1.0389567395458469E-5</v>
      </c>
      <c r="C4996" s="55">
        <v>0</v>
      </c>
      <c r="D4996">
        <v>2.990360806508666</v>
      </c>
      <c r="E4996" s="58">
        <v>3.3258311692112481</v>
      </c>
      <c r="F4996" s="58">
        <v>3.019196428571429</v>
      </c>
      <c r="G4996">
        <v>1.1620118918302549E-4</v>
      </c>
    </row>
    <row r="4997" spans="1:7" x14ac:dyDescent="0.25">
      <c r="A4997" s="36">
        <v>4995</v>
      </c>
      <c r="B4997" s="57">
        <v>1.133214487650032E-5</v>
      </c>
      <c r="C4997" s="55">
        <v>0</v>
      </c>
      <c r="D4997">
        <v>2.939412378303198</v>
      </c>
      <c r="E4997" s="58">
        <v>3.3258987770564179</v>
      </c>
      <c r="F4997" s="58">
        <v>3.019196428571429</v>
      </c>
      <c r="G4997">
        <v>1.1493146585575571E-4</v>
      </c>
    </row>
    <row r="4998" spans="1:7" x14ac:dyDescent="0.25">
      <c r="A4998" s="36">
        <v>4996</v>
      </c>
      <c r="B4998" s="57">
        <v>1.385838344007852E-5</v>
      </c>
      <c r="C4998" s="55">
        <v>0</v>
      </c>
      <c r="D4998">
        <v>2.928212677519916</v>
      </c>
      <c r="E4998" s="58">
        <v>3.325966387650328</v>
      </c>
      <c r="F4998" s="58">
        <v>3.019196428571429</v>
      </c>
      <c r="G4998">
        <v>1.025647466149757E-4</v>
      </c>
    </row>
    <row r="4999" spans="1:7" x14ac:dyDescent="0.25">
      <c r="A4999" s="36">
        <v>4997</v>
      </c>
      <c r="B4999" s="57">
        <v>2.4568673296656729E-5</v>
      </c>
      <c r="C4999" s="55">
        <v>0</v>
      </c>
      <c r="D4999">
        <v>2.9568905211612448</v>
      </c>
      <c r="E4999" s="58">
        <v>3.3260340009931348</v>
      </c>
      <c r="F4999" s="58">
        <v>3.019196428571429</v>
      </c>
      <c r="G4999">
        <v>9.8068238281233392E-5</v>
      </c>
    </row>
    <row r="5000" spans="1:7" x14ac:dyDescent="0.25">
      <c r="A5000" s="36">
        <v>4998</v>
      </c>
      <c r="B5000" s="57">
        <v>1.8475289219582811E-5</v>
      </c>
      <c r="C5000" s="55">
        <v>0</v>
      </c>
      <c r="D5000">
        <v>3.093212586900842</v>
      </c>
      <c r="E5000" s="58">
        <v>3.3261016170850191</v>
      </c>
      <c r="F5000" s="58">
        <v>3.019196428571429</v>
      </c>
      <c r="G5000">
        <v>1.046145739818018E-4</v>
      </c>
    </row>
    <row r="5001" spans="1:7" x14ac:dyDescent="0.25">
      <c r="A5001" s="36">
        <v>4999</v>
      </c>
      <c r="B5001" s="57">
        <v>2.3668787483931411E-5</v>
      </c>
      <c r="C5001" s="55">
        <v>1.74563184E-2</v>
      </c>
      <c r="D5001">
        <v>3.3466943784639751</v>
      </c>
      <c r="E5001" s="58">
        <v>3.326169235926133</v>
      </c>
      <c r="F5001" s="58">
        <v>3.019196428571429</v>
      </c>
      <c r="G5001">
        <v>9.7296400908864305E-5</v>
      </c>
    </row>
    <row r="5002" spans="1:7" x14ac:dyDescent="0.25">
      <c r="A5002" s="36">
        <v>5000</v>
      </c>
      <c r="B5002" s="57">
        <v>2.2022607411673859E-5</v>
      </c>
      <c r="C5002" s="55">
        <v>3.4665863855215487E-2</v>
      </c>
      <c r="D5002">
        <v>3.4774784039489921</v>
      </c>
      <c r="E5002" s="58">
        <v>3.3262368575166592</v>
      </c>
      <c r="F5002" s="58">
        <v>3.019196428571429</v>
      </c>
      <c r="G5002">
        <v>1.068270102791902E-4</v>
      </c>
    </row>
    <row r="5003" spans="1:7" x14ac:dyDescent="0.25">
      <c r="A5003" s="36">
        <v>5001</v>
      </c>
      <c r="B5003" s="57">
        <v>9.7139526101953905E-6</v>
      </c>
      <c r="C5003" s="55">
        <v>4.8633810505186503E-2</v>
      </c>
      <c r="D5003">
        <v>3.5624736620311839</v>
      </c>
      <c r="E5003" s="58">
        <v>3.3263044818567509</v>
      </c>
      <c r="F5003" s="58">
        <v>3.019196428571429</v>
      </c>
      <c r="G5003">
        <v>1.1072863372715819E-4</v>
      </c>
    </row>
    <row r="5004" spans="1:7" x14ac:dyDescent="0.25">
      <c r="A5004" s="36">
        <v>5002</v>
      </c>
      <c r="B5004" s="57">
        <v>8.2848111382334349E-6</v>
      </c>
      <c r="C5004" s="55">
        <v>5.11916655448185E-2</v>
      </c>
      <c r="D5004">
        <v>3.5775497249259409</v>
      </c>
      <c r="E5004" s="58">
        <v>3.326372108946591</v>
      </c>
      <c r="F5004" s="58">
        <v>3.019196428571429</v>
      </c>
      <c r="G5004">
        <v>1.11887657266822E-4</v>
      </c>
    </row>
    <row r="5005" spans="1:7" x14ac:dyDescent="0.25">
      <c r="A5005" s="36">
        <v>5003</v>
      </c>
      <c r="B5005" s="57">
        <v>1.717233395804897E-5</v>
      </c>
      <c r="C5005" s="55">
        <v>7.5045947400000007E-2</v>
      </c>
      <c r="D5005">
        <v>3.7012915936952711</v>
      </c>
      <c r="E5005" s="58">
        <v>3.3264397387863318</v>
      </c>
      <c r="F5005" s="58">
        <v>3.019196428571429</v>
      </c>
      <c r="G5005">
        <v>1.159691304213735E-4</v>
      </c>
    </row>
    <row r="5006" spans="1:7" x14ac:dyDescent="0.25">
      <c r="A5006" s="36">
        <v>5004</v>
      </c>
      <c r="B5006" s="57">
        <v>1.891765026776703E-5</v>
      </c>
      <c r="C5006" s="55">
        <v>8.376004650512249E-2</v>
      </c>
      <c r="D5006">
        <v>3.765590200445434</v>
      </c>
      <c r="E5006" s="58">
        <v>3.3265073713761559</v>
      </c>
      <c r="F5006" s="58">
        <v>3.019196428571429</v>
      </c>
      <c r="G5006">
        <v>1.117575058218706E-4</v>
      </c>
    </row>
    <row r="5007" spans="1:7" x14ac:dyDescent="0.25">
      <c r="A5007" s="36">
        <v>5005</v>
      </c>
      <c r="B5007" s="57">
        <v>2.2913479421941591E-5</v>
      </c>
      <c r="C5007" s="55">
        <v>8.9656139805111001E-2</v>
      </c>
      <c r="D5007">
        <v>3.8045679567956801</v>
      </c>
      <c r="E5007" s="58">
        <v>3.326575006716217</v>
      </c>
      <c r="F5007" s="58">
        <v>3.019196428571429</v>
      </c>
      <c r="G5007">
        <v>1.062591833275602E-4</v>
      </c>
    </row>
    <row r="5008" spans="1:7" x14ac:dyDescent="0.25">
      <c r="A5008" s="36">
        <v>5006</v>
      </c>
      <c r="B5008" s="57">
        <v>2.4462208764707778E-5</v>
      </c>
      <c r="C5008" s="55">
        <v>9.8374769494904993E-2</v>
      </c>
      <c r="D5008">
        <v>3.8601598173515979</v>
      </c>
      <c r="E5008" s="58">
        <v>3.326642644806697</v>
      </c>
      <c r="F5008" s="58">
        <v>3.019196428571429</v>
      </c>
      <c r="G5008">
        <v>1.053894334587073E-4</v>
      </c>
    </row>
    <row r="5009" spans="1:7" x14ac:dyDescent="0.25">
      <c r="A5009" s="36">
        <v>5007</v>
      </c>
      <c r="B5009" s="57">
        <v>1.7863477408125929E-5</v>
      </c>
      <c r="C5009" s="55">
        <v>0.10853455954492949</v>
      </c>
      <c r="D5009">
        <v>3.9485053713218119</v>
      </c>
      <c r="E5009" s="58">
        <v>3.3267102856477502</v>
      </c>
      <c r="F5009" s="58">
        <v>3.019196428571429</v>
      </c>
      <c r="G5009">
        <v>1.022867884688288E-4</v>
      </c>
    </row>
    <row r="5010" spans="1:7" x14ac:dyDescent="0.25">
      <c r="A5010" s="36">
        <v>5008</v>
      </c>
      <c r="B5010" s="57">
        <v>1.1013495522671419E-5</v>
      </c>
      <c r="C5010" s="55">
        <v>0.1055579094</v>
      </c>
      <c r="D5010">
        <v>3.9210343228200371</v>
      </c>
      <c r="E5010" s="58">
        <v>3.3267779292395492</v>
      </c>
      <c r="F5010" s="58">
        <v>3.019196428571429</v>
      </c>
      <c r="G5010">
        <v>1.026943334131087E-4</v>
      </c>
    </row>
    <row r="5011" spans="1:7" x14ac:dyDescent="0.25">
      <c r="A5011" s="36">
        <v>5009</v>
      </c>
      <c r="B5011" s="57">
        <v>8.6167641609746442E-6</v>
      </c>
      <c r="C5011" s="55">
        <v>0.10196214875508749</v>
      </c>
      <c r="D5011">
        <v>3.8867816091953928</v>
      </c>
      <c r="E5011" s="58">
        <v>3.3268455755822699</v>
      </c>
      <c r="F5011" s="58">
        <v>3.019196428571429</v>
      </c>
      <c r="G5011">
        <v>1.073508130324709E-4</v>
      </c>
    </row>
    <row r="5012" spans="1:7" x14ac:dyDescent="0.25">
      <c r="A5012" s="36">
        <v>5010</v>
      </c>
      <c r="B5012" s="57">
        <v>8.7672295107421112E-6</v>
      </c>
      <c r="C5012" s="55">
        <v>0.1027336398</v>
      </c>
      <c r="D5012">
        <v>3.8921500920810308</v>
      </c>
      <c r="E5012" s="58">
        <v>3.3269132246760682</v>
      </c>
      <c r="F5012" s="58">
        <v>3.019196428571429</v>
      </c>
      <c r="G5012">
        <v>1.0916428811087151E-4</v>
      </c>
    </row>
    <row r="5013" spans="1:7" x14ac:dyDescent="0.25">
      <c r="A5013" s="36">
        <v>5011</v>
      </c>
      <c r="B5013" s="57">
        <v>1.232043276171624E-5</v>
      </c>
      <c r="C5013" s="55">
        <v>8.5267456005119993E-2</v>
      </c>
      <c r="D5013">
        <v>3.773995535714286</v>
      </c>
      <c r="E5013" s="58">
        <v>3.3269808765211222</v>
      </c>
      <c r="F5013" s="58">
        <v>3.019196428571429</v>
      </c>
      <c r="G5013">
        <v>1.087443945244764E-4</v>
      </c>
    </row>
    <row r="5014" spans="1:7" x14ac:dyDescent="0.25">
      <c r="A5014" s="36">
        <v>5012</v>
      </c>
      <c r="B5014" s="57">
        <v>1.7218247743523931E-5</v>
      </c>
      <c r="C5014" s="55">
        <v>6.6156436499999999E-2</v>
      </c>
      <c r="D5014">
        <v>3.6470017256255391</v>
      </c>
      <c r="E5014" s="58">
        <v>3.327048531117589</v>
      </c>
      <c r="F5014" s="58">
        <v>3.019196428571429</v>
      </c>
      <c r="G5014">
        <v>1.106777953276617E-4</v>
      </c>
    </row>
    <row r="5015" spans="1:7" x14ac:dyDescent="0.25">
      <c r="A5015" s="36">
        <v>5013</v>
      </c>
      <c r="B5015" s="57">
        <v>2.8000875902818279E-5</v>
      </c>
      <c r="C5015" s="55">
        <v>4.8850564199999988E-2</v>
      </c>
      <c r="D5015">
        <v>3.5639755480607009</v>
      </c>
      <c r="E5015" s="58">
        <v>3.3271161884656482</v>
      </c>
      <c r="F5015" s="58">
        <v>3.019196428571429</v>
      </c>
      <c r="G5015">
        <v>1.0449135506409491E-4</v>
      </c>
    </row>
    <row r="5016" spans="1:7" x14ac:dyDescent="0.25">
      <c r="A5016" s="36">
        <v>5014</v>
      </c>
      <c r="B5016" s="57">
        <v>7.3798832459360556E-6</v>
      </c>
      <c r="C5016" s="55">
        <v>3.9673718249999997E-2</v>
      </c>
      <c r="D5016">
        <v>3.506325176275404</v>
      </c>
      <c r="E5016" s="58">
        <v>3.3271838485654541</v>
      </c>
      <c r="F5016" s="58">
        <v>3.019196428571429</v>
      </c>
      <c r="G5016">
        <v>1.0899618508794321E-4</v>
      </c>
    </row>
    <row r="5017" spans="1:7" x14ac:dyDescent="0.25">
      <c r="A5017" s="36">
        <v>5015</v>
      </c>
      <c r="B5017" s="57">
        <v>3.4528755043243349E-6</v>
      </c>
      <c r="C5017" s="55">
        <v>2.8717929994769999E-2</v>
      </c>
      <c r="D5017">
        <v>3.436483739837398</v>
      </c>
      <c r="E5017" s="58">
        <v>3.327251511417189</v>
      </c>
      <c r="F5017" s="58">
        <v>3.019196428571429</v>
      </c>
      <c r="G5017">
        <v>1.137784981827096E-4</v>
      </c>
    </row>
    <row r="5018" spans="1:7" x14ac:dyDescent="0.25">
      <c r="A5018" s="36">
        <v>5016</v>
      </c>
      <c r="B5018" s="57">
        <v>4.5888734038620936E-6</v>
      </c>
      <c r="C5018" s="55">
        <v>2.4006263194758001E-2</v>
      </c>
      <c r="D5018">
        <v>3.4032809983896941</v>
      </c>
      <c r="E5018" s="58">
        <v>3.3273191770210082</v>
      </c>
      <c r="F5018" s="58">
        <v>3.019196428571429</v>
      </c>
      <c r="G5018">
        <v>1.163857597625892E-4</v>
      </c>
    </row>
    <row r="5019" spans="1:7" x14ac:dyDescent="0.25">
      <c r="A5019" s="36">
        <v>5017</v>
      </c>
      <c r="B5019" s="57">
        <v>3.9337332657505034E-6</v>
      </c>
      <c r="C5019" s="55">
        <v>2.1423268605248999E-2</v>
      </c>
      <c r="D5019">
        <v>3.3842073658927139</v>
      </c>
      <c r="E5019" s="58">
        <v>3.3273868453770921</v>
      </c>
      <c r="F5019" s="58">
        <v>3.019196428571429</v>
      </c>
      <c r="G5019">
        <v>1.188320919981807E-4</v>
      </c>
    </row>
    <row r="5020" spans="1:7" x14ac:dyDescent="0.25">
      <c r="A5020" s="36">
        <v>5018</v>
      </c>
      <c r="B5020" s="57">
        <v>4.4022341582655342E-6</v>
      </c>
      <c r="C5020" s="55">
        <v>1.84504989552585E-2</v>
      </c>
      <c r="D5020">
        <v>3.358661104489471</v>
      </c>
      <c r="E5020" s="58">
        <v>3.3274545164855942</v>
      </c>
      <c r="F5020" s="58">
        <v>3.019196428571429</v>
      </c>
      <c r="G5020">
        <v>1.1989210889052E-4</v>
      </c>
    </row>
    <row r="5021" spans="1:7" x14ac:dyDescent="0.25">
      <c r="A5021" s="36">
        <v>5019</v>
      </c>
      <c r="B5021" s="57">
        <v>5.6773519783257046E-6</v>
      </c>
      <c r="C5021" s="55">
        <v>1.7575171244737502E-2</v>
      </c>
      <c r="D5021">
        <v>3.3480198019801981</v>
      </c>
      <c r="E5021" s="58">
        <v>3.3275221903466972</v>
      </c>
      <c r="F5021" s="58">
        <v>3.019196428571429</v>
      </c>
      <c r="G5021">
        <v>1.2009839991865979E-4</v>
      </c>
    </row>
    <row r="5022" spans="1:7" x14ac:dyDescent="0.25">
      <c r="A5022" s="36">
        <v>5020</v>
      </c>
      <c r="B5022" s="57">
        <v>7.282781731905008E-6</v>
      </c>
      <c r="C5022" s="55">
        <v>1.4799550400527351E-2</v>
      </c>
      <c r="D5022">
        <v>3.3191009030231582</v>
      </c>
      <c r="E5022" s="58">
        <v>3.327589866960555</v>
      </c>
      <c r="F5022" s="58">
        <v>3.019196428571429</v>
      </c>
      <c r="G5022">
        <v>1.201139348630685E-4</v>
      </c>
    </row>
    <row r="5023" spans="1:7" x14ac:dyDescent="0.25">
      <c r="A5023" s="36">
        <v>5021</v>
      </c>
      <c r="B5023" s="57">
        <v>1.074458458440024E-5</v>
      </c>
      <c r="C5023" s="55">
        <v>1.480376919947265E-2</v>
      </c>
      <c r="D5023">
        <v>3.3191009030231582</v>
      </c>
      <c r="E5023" s="58">
        <v>3.327657546327349</v>
      </c>
      <c r="F5023" s="58">
        <v>3.019196428571429</v>
      </c>
      <c r="G5023">
        <v>1.201121951432449E-4</v>
      </c>
    </row>
    <row r="5024" spans="1:7" x14ac:dyDescent="0.25">
      <c r="A5024" s="36">
        <v>5022</v>
      </c>
      <c r="B5024" s="57">
        <v>1.656505161576349E-5</v>
      </c>
      <c r="C5024" s="55">
        <v>1.8512023405258499E-2</v>
      </c>
      <c r="D5024">
        <v>3.358661104489471</v>
      </c>
      <c r="E5024" s="58">
        <v>3.3277252284472332</v>
      </c>
      <c r="F5024" s="58">
        <v>3.019196428571429</v>
      </c>
      <c r="G5024">
        <v>1.200400433834391E-4</v>
      </c>
    </row>
    <row r="5025" spans="1:7" x14ac:dyDescent="0.25">
      <c r="A5025" s="36">
        <v>5023</v>
      </c>
      <c r="B5025" s="57">
        <v>2.9790806644904261E-5</v>
      </c>
      <c r="C5025" s="55">
        <v>4.9383495505184997E-2</v>
      </c>
      <c r="D5025">
        <v>3.5669831223628692</v>
      </c>
      <c r="E5025" s="58">
        <v>3.327792913320391</v>
      </c>
      <c r="F5025" s="58">
        <v>3.019196428571429</v>
      </c>
      <c r="G5025">
        <v>1.200327374686724E-4</v>
      </c>
    </row>
    <row r="5026" spans="1:7" x14ac:dyDescent="0.25">
      <c r="A5026" s="36">
        <v>5024</v>
      </c>
      <c r="B5026" s="57">
        <v>9.5070760446062985E-6</v>
      </c>
      <c r="C5026" s="55">
        <v>7.8321737005133979E-2</v>
      </c>
      <c r="D5026">
        <v>3.727402998236331</v>
      </c>
      <c r="E5026" s="58">
        <v>3.3278606009469751</v>
      </c>
      <c r="F5026" s="58">
        <v>3.019196428571429</v>
      </c>
      <c r="G5026">
        <v>1.193890439863138E-4</v>
      </c>
    </row>
    <row r="5027" spans="1:7" x14ac:dyDescent="0.25">
      <c r="A5027" s="36">
        <v>5025</v>
      </c>
      <c r="B5027" s="57">
        <v>8.2916059558509692E-6</v>
      </c>
      <c r="C5027" s="55">
        <v>9.6908719055098513E-2</v>
      </c>
      <c r="D5027">
        <v>3.8478607191624938</v>
      </c>
      <c r="E5027" s="58">
        <v>3.3279282913271668</v>
      </c>
      <c r="F5027" s="58">
        <v>3.019196428571429</v>
      </c>
      <c r="G5027">
        <v>1.171516916512438E-4</v>
      </c>
    </row>
    <row r="5028" spans="1:7" x14ac:dyDescent="0.25">
      <c r="A5028" s="36">
        <v>5026</v>
      </c>
      <c r="B5028" s="57">
        <v>7.2844090863665232E-6</v>
      </c>
      <c r="C5028" s="55">
        <v>0.1119682528550595</v>
      </c>
      <c r="D5028">
        <v>3.9894997640396319</v>
      </c>
      <c r="E5028" s="58">
        <v>3.3279959844611229</v>
      </c>
      <c r="F5028" s="58">
        <v>3.019196428571429</v>
      </c>
      <c r="G5028">
        <v>1.154516567054185E-4</v>
      </c>
    </row>
    <row r="5029" spans="1:7" x14ac:dyDescent="0.25">
      <c r="A5029" s="36">
        <v>5027</v>
      </c>
      <c r="B5029" s="57">
        <v>7.9094078598021993E-6</v>
      </c>
      <c r="C5029" s="55">
        <v>0.128758713594984</v>
      </c>
      <c r="D5029">
        <v>4.1603100393700787</v>
      </c>
      <c r="E5029" s="58">
        <v>3.3280636803490231</v>
      </c>
      <c r="F5029" s="58">
        <v>3.019196428571429</v>
      </c>
      <c r="G5029">
        <v>1.163607813273374E-4</v>
      </c>
    </row>
    <row r="5030" spans="1:7" x14ac:dyDescent="0.25">
      <c r="A5030" s="36">
        <v>5028</v>
      </c>
      <c r="B5030" s="57">
        <v>8.5874115203729058E-6</v>
      </c>
      <c r="C5030" s="55">
        <v>0.1184579057449575</v>
      </c>
      <c r="D5030">
        <v>4.054556354916067</v>
      </c>
      <c r="E5030" s="58">
        <v>3.3281313789910221</v>
      </c>
      <c r="F5030" s="58">
        <v>3.019196428571429</v>
      </c>
      <c r="G5030">
        <v>1.1168293358720059E-4</v>
      </c>
    </row>
    <row r="5031" spans="1:7" x14ac:dyDescent="0.25">
      <c r="A5031" s="36">
        <v>5029</v>
      </c>
      <c r="B5031" s="57">
        <v>1.0350849045922499E-5</v>
      </c>
      <c r="C5031" s="55">
        <v>0.1157350449449505</v>
      </c>
      <c r="D5031">
        <v>4.0275131014768926</v>
      </c>
      <c r="E5031" s="58">
        <v>3.3281990803873009</v>
      </c>
      <c r="F5031" s="58">
        <v>3.019196428571429</v>
      </c>
      <c r="G5031">
        <v>1.061848299617054E-4</v>
      </c>
    </row>
    <row r="5032" spans="1:7" x14ac:dyDescent="0.25">
      <c r="A5032" s="36">
        <v>5030</v>
      </c>
      <c r="B5032" s="57">
        <v>7.2935609850259101E-6</v>
      </c>
      <c r="C5032" s="55">
        <v>0.11175212399999999</v>
      </c>
      <c r="D5032">
        <v>3.9876179245282919</v>
      </c>
      <c r="E5032" s="58">
        <v>3.3282667845380161</v>
      </c>
      <c r="F5032" s="58">
        <v>3.019196428571429</v>
      </c>
      <c r="G5032">
        <v>1.053187048451496E-4</v>
      </c>
    </row>
    <row r="5033" spans="1:7" x14ac:dyDescent="0.25">
      <c r="A5033" s="36">
        <v>5031</v>
      </c>
      <c r="B5033" s="57">
        <v>6.9047861101582268E-6</v>
      </c>
      <c r="C5033" s="55">
        <v>9.3001358505104992E-2</v>
      </c>
      <c r="D5033">
        <v>3.8252262443438911</v>
      </c>
      <c r="E5033" s="58">
        <v>3.3283344914433468</v>
      </c>
      <c r="F5033" s="58">
        <v>3.019196428571429</v>
      </c>
      <c r="G5033">
        <v>1.022256421753005E-4</v>
      </c>
    </row>
    <row r="5034" spans="1:7" x14ac:dyDescent="0.25">
      <c r="A5034" s="36">
        <v>5032</v>
      </c>
      <c r="B5034" s="57">
        <v>3.9741352028659626E-6</v>
      </c>
      <c r="C5034" s="55">
        <v>8.5071986999999988E-2</v>
      </c>
      <c r="D5034">
        <v>3.7723114680946002</v>
      </c>
      <c r="E5034" s="58">
        <v>3.32840220110345</v>
      </c>
      <c r="F5034" s="58">
        <v>3.019196428571429</v>
      </c>
      <c r="G5034">
        <v>1.026175664019458E-4</v>
      </c>
    </row>
    <row r="5035" spans="1:7" x14ac:dyDescent="0.25">
      <c r="A5035" s="36">
        <v>5033</v>
      </c>
      <c r="B5035" s="57">
        <v>4.008634900649067E-6</v>
      </c>
      <c r="C5035" s="55">
        <v>0.10097083900509</v>
      </c>
      <c r="D5035">
        <v>3.8778669724770638</v>
      </c>
      <c r="E5035" s="58">
        <v>3.328469913518505</v>
      </c>
      <c r="F5035" s="58">
        <v>3.019196428571429</v>
      </c>
      <c r="G5035">
        <v>1.072747891421938E-4</v>
      </c>
    </row>
    <row r="5036" spans="1:7" x14ac:dyDescent="0.25">
      <c r="A5036" s="36">
        <v>5034</v>
      </c>
      <c r="B5036" s="57">
        <v>8.11398802441887E-6</v>
      </c>
      <c r="C5036" s="55">
        <v>0.1001447134949085</v>
      </c>
      <c r="D5036">
        <v>3.8725377920293091</v>
      </c>
      <c r="E5036" s="58">
        <v>3.328537628688669</v>
      </c>
      <c r="F5036" s="58">
        <v>3.019196428571429</v>
      </c>
      <c r="G5036">
        <v>1.0909318772777351E-4</v>
      </c>
    </row>
    <row r="5037" spans="1:7" x14ac:dyDescent="0.25">
      <c r="A5037" s="36">
        <v>5035</v>
      </c>
      <c r="B5037" s="57">
        <v>1.139416972558285E-5</v>
      </c>
      <c r="C5037" s="55">
        <v>8.711422479488401E-2</v>
      </c>
      <c r="D5037">
        <v>3.7875224014336908</v>
      </c>
      <c r="E5037" s="58">
        <v>3.3286053466141219</v>
      </c>
      <c r="F5037" s="58">
        <v>3.019196428571429</v>
      </c>
      <c r="G5037">
        <v>1.086748740703545E-4</v>
      </c>
    </row>
    <row r="5038" spans="1:7" x14ac:dyDescent="0.25">
      <c r="A5038" s="36">
        <v>5036</v>
      </c>
      <c r="B5038" s="57">
        <v>1.7787453007179468E-5</v>
      </c>
      <c r="C5038" s="55">
        <v>7.5496467294859496E-2</v>
      </c>
      <c r="D5038">
        <v>3.7061595791319588</v>
      </c>
      <c r="E5038" s="58">
        <v>3.3286730672950191</v>
      </c>
      <c r="F5038" s="58">
        <v>3.019196428571429</v>
      </c>
      <c r="G5038">
        <v>1.106239114710461E-4</v>
      </c>
    </row>
    <row r="5039" spans="1:7" x14ac:dyDescent="0.25">
      <c r="A5039" s="36">
        <v>5037</v>
      </c>
      <c r="B5039" s="57">
        <v>1.9103856364352322E-5</v>
      </c>
      <c r="C5039" s="55">
        <v>4.0976226505203002E-2</v>
      </c>
      <c r="D5039">
        <v>3.5136118038237729</v>
      </c>
      <c r="E5039" s="58">
        <v>3.3287407907315409</v>
      </c>
      <c r="F5039" s="58">
        <v>3.019196428571429</v>
      </c>
      <c r="G5039">
        <v>1.0443615881367371E-4</v>
      </c>
    </row>
    <row r="5040" spans="1:7" x14ac:dyDescent="0.25">
      <c r="A5040" s="36">
        <v>5038</v>
      </c>
      <c r="B5040" s="57">
        <v>5.3713766670821352E-6</v>
      </c>
      <c r="C5040" s="55">
        <v>3.3119773994780999E-2</v>
      </c>
      <c r="D5040">
        <v>3.467493847415914</v>
      </c>
      <c r="E5040" s="58">
        <v>3.3288085169238442</v>
      </c>
      <c r="F5040" s="58">
        <v>3.019196428571429</v>
      </c>
      <c r="G5040">
        <v>1.0891516891904869E-4</v>
      </c>
    </row>
    <row r="5041" spans="1:7" x14ac:dyDescent="0.25">
      <c r="A5041" s="36">
        <v>5039</v>
      </c>
      <c r="B5041" s="57">
        <v>3.7795914591357508E-6</v>
      </c>
      <c r="C5041" s="55">
        <v>3.4750354955215501E-2</v>
      </c>
      <c r="D5041">
        <v>3.4774784039489921</v>
      </c>
      <c r="E5041" s="58">
        <v>3.3288762458721091</v>
      </c>
      <c r="F5041" s="58">
        <v>3.019196428571429</v>
      </c>
      <c r="G5041">
        <v>1.1370495011035079E-4</v>
      </c>
    </row>
    <row r="5042" spans="1:7" x14ac:dyDescent="0.25">
      <c r="A5042" s="36">
        <v>5040</v>
      </c>
      <c r="B5042" s="57">
        <v>4.5268338336413113E-6</v>
      </c>
      <c r="C5042" s="55">
        <v>3.1555508170677073E-2</v>
      </c>
      <c r="D5042">
        <v>3.454823549209094</v>
      </c>
      <c r="E5042" s="58">
        <v>3.3289439775764902</v>
      </c>
      <c r="F5042" s="58">
        <v>3.019196428571429</v>
      </c>
      <c r="G5042">
        <v>1.163156988044759E-4</v>
      </c>
    </row>
    <row r="5043" spans="1:7" x14ac:dyDescent="0.25">
      <c r="A5043" s="36">
        <v>5041</v>
      </c>
      <c r="B5043" s="57">
        <v>3.591888609483962E-6</v>
      </c>
      <c r="C5043" s="55">
        <v>2.8761339E-2</v>
      </c>
      <c r="D5043">
        <v>3.436483739837398</v>
      </c>
      <c r="E5043" s="58">
        <v>3.3290117120371709</v>
      </c>
      <c r="F5043" s="58">
        <v>3.019196428571429</v>
      </c>
      <c r="G5043">
        <v>1.187613012033604E-4</v>
      </c>
    </row>
    <row r="5044" spans="1:7" x14ac:dyDescent="0.25">
      <c r="A5044" s="36">
        <v>5042</v>
      </c>
      <c r="B5044" s="57">
        <v>4.0746983041532671E-6</v>
      </c>
      <c r="C5044" s="55">
        <v>2.3128029805243502E-2</v>
      </c>
      <c r="D5044">
        <v>3.399175713711299</v>
      </c>
      <c r="E5044" s="58">
        <v>3.3290794492543041</v>
      </c>
      <c r="F5044" s="58">
        <v>3.019196428571429</v>
      </c>
      <c r="G5044">
        <v>1.1982250652498629E-4</v>
      </c>
    </row>
    <row r="5045" spans="1:7" x14ac:dyDescent="0.25">
      <c r="A5045" s="36">
        <v>5043</v>
      </c>
      <c r="B5045" s="57">
        <v>5.202307160239329E-6</v>
      </c>
      <c r="C5045" s="55">
        <v>1.85604015947415E-2</v>
      </c>
      <c r="D5045">
        <v>3.358661104489471</v>
      </c>
      <c r="E5045" s="58">
        <v>3.329147189228066</v>
      </c>
      <c r="F5045" s="58">
        <v>3.019196428571429</v>
      </c>
      <c r="G5045">
        <v>1.2002860090344121E-4</v>
      </c>
    </row>
    <row r="5046" spans="1:7" x14ac:dyDescent="0.25">
      <c r="A5046" s="36">
        <v>5044</v>
      </c>
      <c r="B5046" s="57">
        <v>9.0771307176004873E-6</v>
      </c>
      <c r="C5046" s="55">
        <v>1.424926193001879E-2</v>
      </c>
      <c r="D5046">
        <v>3.3127506800055269</v>
      </c>
      <c r="E5046" s="58">
        <v>3.3292149319586311</v>
      </c>
      <c r="F5046" s="58">
        <v>3.019196428571429</v>
      </c>
      <c r="G5046">
        <v>1.2004418669458741E-4</v>
      </c>
    </row>
    <row r="5047" spans="1:7" x14ac:dyDescent="0.25">
      <c r="A5047" s="36">
        <v>5045</v>
      </c>
      <c r="B5047" s="57">
        <v>1.8435891401797312E-5</v>
      </c>
      <c r="C5047" s="55">
        <v>6.3285461999999992E-3</v>
      </c>
      <c r="D5047">
        <v>3.2046057619408641</v>
      </c>
      <c r="E5047" s="58">
        <v>3.3292826774461548</v>
      </c>
      <c r="F5047" s="58">
        <v>3.019196428571429</v>
      </c>
      <c r="G5047">
        <v>1.200425777226932E-4</v>
      </c>
    </row>
    <row r="5048" spans="1:7" x14ac:dyDescent="0.25">
      <c r="A5048" s="36">
        <v>5046</v>
      </c>
      <c r="B5048" s="57">
        <v>3.3622248054345989E-5</v>
      </c>
      <c r="C5048" s="55">
        <v>2.5768134794763E-2</v>
      </c>
      <c r="D5048">
        <v>3.417037186742117</v>
      </c>
      <c r="E5048" s="58">
        <v>3.329350425690818</v>
      </c>
      <c r="F5048" s="58">
        <v>3.019196428571429</v>
      </c>
      <c r="G5048">
        <v>1.200305238387976E-4</v>
      </c>
    </row>
    <row r="5049" spans="1:7" x14ac:dyDescent="0.25">
      <c r="A5049" s="36">
        <v>5047</v>
      </c>
      <c r="B5049" s="57">
        <v>2.361425293059079E-5</v>
      </c>
      <c r="C5049" s="55">
        <v>5.7431819249999988E-2</v>
      </c>
      <c r="D5049">
        <v>3.6050106609808101</v>
      </c>
      <c r="E5049" s="58">
        <v>3.329418176692776</v>
      </c>
      <c r="F5049" s="58">
        <v>3.019196428571429</v>
      </c>
      <c r="G5049">
        <v>1.199901843849738E-4</v>
      </c>
    </row>
    <row r="5050" spans="1:7" x14ac:dyDescent="0.25">
      <c r="A5050" s="36">
        <v>5048</v>
      </c>
      <c r="B5050" s="57">
        <v>1.4625149553857071E-5</v>
      </c>
      <c r="C5050" s="55">
        <v>9.0945092944891504E-2</v>
      </c>
      <c r="D5050">
        <v>3.8131483987370309</v>
      </c>
      <c r="E5050" s="58">
        <v>3.32948593045221</v>
      </c>
      <c r="F5050" s="58">
        <v>3.019196428571429</v>
      </c>
      <c r="G5050">
        <v>1.193630221114059E-4</v>
      </c>
    </row>
    <row r="5051" spans="1:7" x14ac:dyDescent="0.25">
      <c r="A5051" s="36">
        <v>5049</v>
      </c>
      <c r="B5051" s="57">
        <v>1.55023877386057E-5</v>
      </c>
      <c r="C5051" s="55">
        <v>0.1001131462050915</v>
      </c>
      <c r="D5051">
        <v>3.8725377920293091</v>
      </c>
      <c r="E5051" s="58">
        <v>3.3295536869692759</v>
      </c>
      <c r="F5051" s="58">
        <v>3.019196428571429</v>
      </c>
      <c r="G5051">
        <v>1.171142957303361E-4</v>
      </c>
    </row>
    <row r="5052" spans="1:7" x14ac:dyDescent="0.25">
      <c r="A5052" s="36">
        <v>5050</v>
      </c>
      <c r="B5052" s="57">
        <v>6.1908434604910578E-6</v>
      </c>
      <c r="C5052" s="55">
        <v>0.109433012405067</v>
      </c>
      <c r="D5052">
        <v>3.961457357075914</v>
      </c>
      <c r="E5052" s="58">
        <v>3.3296214462441549</v>
      </c>
      <c r="F5052" s="58">
        <v>3.019196428571429</v>
      </c>
      <c r="G5052">
        <v>1.1538486689991149E-4</v>
      </c>
    </row>
    <row r="5053" spans="1:7" x14ac:dyDescent="0.25">
      <c r="A5053" s="36">
        <v>5051</v>
      </c>
      <c r="B5053" s="57">
        <v>1.2757024934789259E-5</v>
      </c>
      <c r="C5053" s="55">
        <v>0.120231043905039</v>
      </c>
      <c r="D5053">
        <v>4.0682146294513952</v>
      </c>
      <c r="E5053" s="58">
        <v>3.329689208277002</v>
      </c>
      <c r="F5053" s="58">
        <v>3.019196428571429</v>
      </c>
      <c r="G5053">
        <v>1.162863332302326E-4</v>
      </c>
    </row>
    <row r="5054" spans="1:7" x14ac:dyDescent="0.25">
      <c r="A5054" s="36">
        <v>5052</v>
      </c>
      <c r="B5054" s="57">
        <v>1.7559829346697931E-5</v>
      </c>
      <c r="C5054" s="55">
        <v>0.1319112732949965</v>
      </c>
      <c r="D5054">
        <v>4.2121325361235673</v>
      </c>
      <c r="E5054" s="58">
        <v>3.3297569730680001</v>
      </c>
      <c r="F5054" s="58">
        <v>3.019196428571429</v>
      </c>
      <c r="G5054">
        <v>1.116217923610414E-4</v>
      </c>
    </row>
    <row r="5055" spans="1:7" x14ac:dyDescent="0.25">
      <c r="A5055" s="36">
        <v>5053</v>
      </c>
      <c r="B5055" s="57">
        <v>2.039318528103457E-5</v>
      </c>
      <c r="C5055" s="55">
        <v>0.130949684794992</v>
      </c>
      <c r="D5055">
        <v>4.1933283730158726</v>
      </c>
      <c r="E5055" s="58">
        <v>3.329824740617302</v>
      </c>
      <c r="F5055" s="58">
        <v>3.019196428571429</v>
      </c>
      <c r="G5055">
        <v>1.06114958379569E-4</v>
      </c>
    </row>
    <row r="5056" spans="1:7" x14ac:dyDescent="0.25">
      <c r="A5056" s="36">
        <v>5054</v>
      </c>
      <c r="B5056" s="57">
        <v>2.1108674589219021E-5</v>
      </c>
      <c r="C5056" s="55">
        <v>0.12854101920501601</v>
      </c>
      <c r="D5056">
        <v>4.1603100393700787</v>
      </c>
      <c r="E5056" s="58">
        <v>3.3298925109250921</v>
      </c>
      <c r="F5056" s="58">
        <v>3.019196428571429</v>
      </c>
      <c r="G5056">
        <v>1.052488262921362E-4</v>
      </c>
    </row>
    <row r="5057" spans="1:7" x14ac:dyDescent="0.25">
      <c r="A5057" s="36">
        <v>5055</v>
      </c>
      <c r="B5057" s="57">
        <v>1.4727904677839999E-5</v>
      </c>
      <c r="C5057" s="55">
        <v>0.13376478940499401</v>
      </c>
      <c r="D5057">
        <v>4.2523893360160958</v>
      </c>
      <c r="E5057" s="58">
        <v>3.329960283991523</v>
      </c>
      <c r="F5057" s="58">
        <v>3.019196428571429</v>
      </c>
      <c r="G5057">
        <v>1.0216301995932159E-4</v>
      </c>
    </row>
    <row r="5058" spans="1:7" x14ac:dyDescent="0.25">
      <c r="A5058" s="36">
        <v>5056</v>
      </c>
      <c r="B5058" s="57">
        <v>1.475544608940603E-5</v>
      </c>
      <c r="C5058" s="55">
        <v>0.13169842200000001</v>
      </c>
      <c r="D5058">
        <v>4.2079392732702834</v>
      </c>
      <c r="E5058" s="58">
        <v>3.3300280598167782</v>
      </c>
      <c r="F5058" s="58">
        <v>3.019196428571429</v>
      </c>
      <c r="G5058">
        <v>1.025454299884526E-4</v>
      </c>
    </row>
    <row r="5059" spans="1:7" x14ac:dyDescent="0.25">
      <c r="A5059" s="36">
        <v>5057</v>
      </c>
      <c r="B5059" s="57">
        <v>2.186680751399832E-5</v>
      </c>
      <c r="C5059" s="55">
        <v>0.12935331349498649</v>
      </c>
      <c r="D5059">
        <v>4.1705722742969806</v>
      </c>
      <c r="E5059" s="58">
        <v>3.3300958384010109</v>
      </c>
      <c r="F5059" s="58">
        <v>3.019196428571429</v>
      </c>
      <c r="G5059">
        <v>1.071961115425198E-4</v>
      </c>
    </row>
    <row r="5060" spans="1:7" x14ac:dyDescent="0.25">
      <c r="A5060" s="36">
        <v>5058</v>
      </c>
      <c r="B5060" s="57">
        <v>1.215002045744044E-5</v>
      </c>
      <c r="C5060" s="55">
        <v>0.1224917325550335</v>
      </c>
      <c r="D5060">
        <v>4.0898645379777454</v>
      </c>
      <c r="E5060" s="58">
        <v>3.3301636197444049</v>
      </c>
      <c r="F5060" s="58">
        <v>3.019196428571429</v>
      </c>
      <c r="G5060">
        <v>1.090185928644307E-4</v>
      </c>
    </row>
    <row r="5061" spans="1:7" x14ac:dyDescent="0.25">
      <c r="A5061" s="36">
        <v>5059</v>
      </c>
      <c r="B5061" s="57">
        <v>1.2702711468374871E-5</v>
      </c>
      <c r="C5061" s="55">
        <v>0.103129956794916</v>
      </c>
      <c r="D5061">
        <v>3.899331180811799</v>
      </c>
      <c r="E5061" s="58">
        <v>3.3302314038471148</v>
      </c>
      <c r="F5061" s="58">
        <v>3.019196428571429</v>
      </c>
      <c r="G5061">
        <v>1.086060365631916E-4</v>
      </c>
    </row>
    <row r="5062" spans="1:7" x14ac:dyDescent="0.25">
      <c r="A5062" s="36">
        <v>5060</v>
      </c>
      <c r="B5062" s="57">
        <v>1.9824345833615751E-5</v>
      </c>
      <c r="C5062" s="55">
        <v>8.8328042244886495E-2</v>
      </c>
      <c r="D5062">
        <v>3.7960260440053881</v>
      </c>
      <c r="E5062" s="58">
        <v>3.3302991907093218</v>
      </c>
      <c r="F5062" s="58">
        <v>3.019196428571429</v>
      </c>
      <c r="G5062">
        <v>1.105314604188813E-4</v>
      </c>
    </row>
    <row r="5063" spans="1:7" x14ac:dyDescent="0.25">
      <c r="A5063" s="36">
        <v>5061</v>
      </c>
      <c r="B5063" s="57">
        <v>1.7314620182108601E-5</v>
      </c>
      <c r="C5063" s="55">
        <v>7.7260705675281871E-2</v>
      </c>
      <c r="D5063">
        <v>3.7206480091130301</v>
      </c>
      <c r="E5063" s="58">
        <v>3.3303669803311831</v>
      </c>
      <c r="F5063" s="58">
        <v>3.019196428571429</v>
      </c>
      <c r="G5063">
        <v>1.043343585952573E-4</v>
      </c>
    </row>
    <row r="5064" spans="1:7" x14ac:dyDescent="0.25">
      <c r="A5064" s="36">
        <v>5062</v>
      </c>
      <c r="B5064" s="57">
        <v>7.2330490550545394E-6</v>
      </c>
      <c r="C5064" s="55">
        <v>7.1710122994851008E-2</v>
      </c>
      <c r="D5064">
        <v>3.6787423846823319</v>
      </c>
      <c r="E5064" s="58">
        <v>3.330434772712878</v>
      </c>
      <c r="F5064" s="58">
        <v>3.019196428571429</v>
      </c>
      <c r="G5064">
        <v>1.0883458559634559E-4</v>
      </c>
    </row>
    <row r="5065" spans="1:7" x14ac:dyDescent="0.25">
      <c r="A5065" s="36">
        <v>5063</v>
      </c>
      <c r="B5065" s="57">
        <v>2.0836033951818931E-6</v>
      </c>
      <c r="C5065" s="55">
        <v>6.3327164794835994E-2</v>
      </c>
      <c r="D5065">
        <v>3.6313359106529211</v>
      </c>
      <c r="E5065" s="58">
        <v>3.3305025678545621</v>
      </c>
      <c r="F5065" s="58">
        <v>3.019196428571429</v>
      </c>
      <c r="G5065">
        <v>1.1362850223096279E-4</v>
      </c>
    </row>
    <row r="5066" spans="1:7" x14ac:dyDescent="0.25">
      <c r="A5066" s="36">
        <v>5064</v>
      </c>
      <c r="B5066" s="57">
        <v>2.2457590014530339E-6</v>
      </c>
      <c r="C5066" s="55">
        <v>3.4882307099999989E-2</v>
      </c>
      <c r="D5066">
        <v>3.4774784039489921</v>
      </c>
      <c r="E5066" s="58">
        <v>3.3305703657564178</v>
      </c>
      <c r="F5066" s="58">
        <v>3.019196428571429</v>
      </c>
      <c r="G5066">
        <v>1.162443404123998E-4</v>
      </c>
    </row>
    <row r="5067" spans="1:7" x14ac:dyDescent="0.25">
      <c r="A5067" s="36">
        <v>5065</v>
      </c>
      <c r="B5067" s="57">
        <v>7.132832219648254E-7</v>
      </c>
      <c r="C5067" s="55">
        <v>3.4050580800000008E-2</v>
      </c>
      <c r="D5067">
        <v>3.4703407224958882</v>
      </c>
      <c r="E5067" s="58">
        <v>3.330638166418602</v>
      </c>
      <c r="F5067" s="58">
        <v>3.019196428571429</v>
      </c>
      <c r="G5067">
        <v>1.1868867192837459E-4</v>
      </c>
    </row>
    <row r="5068" spans="1:7" x14ac:dyDescent="0.25">
      <c r="A5068" s="36">
        <v>5066</v>
      </c>
      <c r="B5068" s="57">
        <v>5.2416221931956272E-7</v>
      </c>
      <c r="C5068" s="55">
        <v>2.8976659500000002E-2</v>
      </c>
      <c r="D5068">
        <v>3.437881252541676</v>
      </c>
      <c r="E5068" s="58">
        <v>3.330705969841294</v>
      </c>
      <c r="F5068" s="58">
        <v>3.019196428571429</v>
      </c>
      <c r="G5068">
        <v>1.19754423634744E-4</v>
      </c>
    </row>
    <row r="5069" spans="1:7" x14ac:dyDescent="0.25">
      <c r="A5069" s="36">
        <v>5067</v>
      </c>
      <c r="B5069" s="57">
        <v>1.011262540868678E-6</v>
      </c>
      <c r="C5069" s="55">
        <v>3.0300820005225E-2</v>
      </c>
      <c r="D5069">
        <v>3.450510204081632</v>
      </c>
      <c r="E5069" s="58">
        <v>3.3307737760246501</v>
      </c>
      <c r="F5069" s="58">
        <v>3.019196428571429</v>
      </c>
      <c r="G5069">
        <v>1.1996174573262191E-4</v>
      </c>
    </row>
    <row r="5070" spans="1:7" x14ac:dyDescent="0.25">
      <c r="A5070" s="36">
        <v>5068</v>
      </c>
      <c r="B5070" s="57">
        <v>2.389206565753069E-6</v>
      </c>
      <c r="C5070" s="55">
        <v>2.9907050244772498E-2</v>
      </c>
      <c r="D5070">
        <v>3.4434826883910379</v>
      </c>
      <c r="E5070" s="58">
        <v>3.330841584968852</v>
      </c>
      <c r="F5070" s="58">
        <v>3.019196428571429</v>
      </c>
      <c r="G5070">
        <v>1.199543500991763E-4</v>
      </c>
    </row>
    <row r="5071" spans="1:7" x14ac:dyDescent="0.25">
      <c r="A5071" s="36">
        <v>5069</v>
      </c>
      <c r="B5071" s="57">
        <v>2.2991642724324361E-6</v>
      </c>
      <c r="C5071" s="55">
        <v>3.2426586805221001E-2</v>
      </c>
      <c r="D5071">
        <v>3.461814086814087</v>
      </c>
      <c r="E5071" s="58">
        <v>3.3309093966740559</v>
      </c>
      <c r="F5071" s="58">
        <v>3.019196428571429</v>
      </c>
      <c r="G5071">
        <v>1.1979544417239599E-4</v>
      </c>
    </row>
    <row r="5072" spans="1:7" x14ac:dyDescent="0.25">
      <c r="A5072" s="36">
        <v>5070</v>
      </c>
      <c r="B5072" s="57">
        <v>2.5483273686178121E-5</v>
      </c>
      <c r="C5072" s="55">
        <v>5.3744003250000012E-2</v>
      </c>
      <c r="D5072">
        <v>3.5897027600849252</v>
      </c>
      <c r="E5072" s="58">
        <v>3.3309772111404419</v>
      </c>
      <c r="F5072" s="58">
        <v>3.019196428571429</v>
      </c>
      <c r="G5072">
        <v>1.19477324077434E-4</v>
      </c>
    </row>
    <row r="5073" spans="1:7" x14ac:dyDescent="0.25">
      <c r="A5073" s="36">
        <v>5071</v>
      </c>
      <c r="B5073" s="57">
        <v>4.8498433621705663E-5</v>
      </c>
      <c r="C5073" s="55">
        <v>8.0786511994871996E-2</v>
      </c>
      <c r="D5073">
        <v>3.7472296099290769</v>
      </c>
      <c r="E5073" s="58">
        <v>3.3310450283681678</v>
      </c>
      <c r="F5073" s="58">
        <v>3.019196428571429</v>
      </c>
      <c r="G5073">
        <v>1.196039261374701E-4</v>
      </c>
    </row>
    <row r="5074" spans="1:7" x14ac:dyDescent="0.25">
      <c r="A5074" s="36">
        <v>5072</v>
      </c>
      <c r="B5074" s="57">
        <v>1.2631199962629999E-5</v>
      </c>
      <c r="C5074" s="55">
        <v>9.5033802894898517E-2</v>
      </c>
      <c r="D5074">
        <v>3.837380844303222</v>
      </c>
      <c r="E5074" s="58">
        <v>3.3311128483574142</v>
      </c>
      <c r="F5074" s="58">
        <v>3.019196428571429</v>
      </c>
      <c r="G5074">
        <v>1.189347786831744E-4</v>
      </c>
    </row>
    <row r="5075" spans="1:7" x14ac:dyDescent="0.25">
      <c r="A5075" s="36">
        <v>5073</v>
      </c>
      <c r="B5075" s="57">
        <v>1.131699158867448E-5</v>
      </c>
      <c r="C5075" s="55">
        <v>0.1087842018050685</v>
      </c>
      <c r="D5075">
        <v>3.9558961160505279</v>
      </c>
      <c r="E5075" s="58">
        <v>3.3311806711083358</v>
      </c>
      <c r="F5075" s="58">
        <v>3.019196428571429</v>
      </c>
      <c r="G5075">
        <v>1.1686227311193479E-4</v>
      </c>
    </row>
    <row r="5076" spans="1:7" x14ac:dyDescent="0.25">
      <c r="A5076" s="36">
        <v>5074</v>
      </c>
      <c r="B5076" s="57">
        <v>6.6094206499257846E-6</v>
      </c>
      <c r="C5076" s="55">
        <v>0.1180150686050445</v>
      </c>
      <c r="D5076">
        <v>4.0467927237912873</v>
      </c>
      <c r="E5076" s="58">
        <v>3.3312484966211162</v>
      </c>
      <c r="F5076" s="58">
        <v>3.019196428571429</v>
      </c>
      <c r="G5076">
        <v>1.153097144932962E-4</v>
      </c>
    </row>
    <row r="5077" spans="1:7" x14ac:dyDescent="0.25">
      <c r="A5077" s="36">
        <v>5075</v>
      </c>
      <c r="B5077" s="57">
        <v>1.274400752252818E-5</v>
      </c>
      <c r="C5077" s="55">
        <v>0.114113414905053</v>
      </c>
      <c r="D5077">
        <v>4.0141263057929706</v>
      </c>
      <c r="E5077" s="58">
        <v>3.3313163248959099</v>
      </c>
      <c r="F5077" s="58">
        <v>3.019196428571429</v>
      </c>
      <c r="G5077">
        <v>1.162231453406946E-4</v>
      </c>
    </row>
    <row r="5078" spans="1:7" x14ac:dyDescent="0.25">
      <c r="A5078" s="36">
        <v>5076</v>
      </c>
      <c r="B5078" s="57">
        <v>1.8458273622029611E-5</v>
      </c>
      <c r="C5078" s="55">
        <v>0.107811953594928</v>
      </c>
      <c r="D5078">
        <v>3.9429804104477522</v>
      </c>
      <c r="E5078" s="58">
        <v>3.3313841559328981</v>
      </c>
      <c r="F5078" s="58">
        <v>3.019196428571429</v>
      </c>
      <c r="G5078">
        <v>1.115710593149466E-4</v>
      </c>
    </row>
    <row r="5079" spans="1:7" x14ac:dyDescent="0.25">
      <c r="A5079" s="36">
        <v>5077</v>
      </c>
      <c r="B5079" s="57">
        <v>2.455698751973347E-5</v>
      </c>
      <c r="C5079" s="55">
        <v>0.11289137919494401</v>
      </c>
      <c r="D5079">
        <v>4.0027225378787881</v>
      </c>
      <c r="E5079" s="58">
        <v>3.3314519897322379</v>
      </c>
      <c r="F5079" s="58">
        <v>3.019196428571429</v>
      </c>
      <c r="G5079">
        <v>1.060489715314345E-4</v>
      </c>
    </row>
    <row r="5080" spans="1:7" x14ac:dyDescent="0.25">
      <c r="A5080" s="36">
        <v>5078</v>
      </c>
      <c r="B5080" s="57">
        <v>1.9476043481943142E-5</v>
      </c>
      <c r="C5080" s="55">
        <v>0.11783497995504449</v>
      </c>
      <c r="D5080">
        <v>4.0467927237912873</v>
      </c>
      <c r="E5080" s="58">
        <v>3.3315198262941039</v>
      </c>
      <c r="F5080" s="58">
        <v>3.019196428571429</v>
      </c>
      <c r="G5080">
        <v>1.051984740226357E-4</v>
      </c>
    </row>
    <row r="5081" spans="1:7" x14ac:dyDescent="0.25">
      <c r="A5081" s="36">
        <v>5079</v>
      </c>
      <c r="B5081" s="57">
        <v>1.501160104945938E-5</v>
      </c>
      <c r="C5081" s="55">
        <v>5.3378471755177508E-2</v>
      </c>
      <c r="D5081">
        <v>3.5897027600849252</v>
      </c>
      <c r="E5081" s="58">
        <v>3.3315876656186711</v>
      </c>
      <c r="F5081" s="58">
        <v>3.019196428571429</v>
      </c>
      <c r="G5081">
        <v>1.021623257932017E-4</v>
      </c>
    </row>
    <row r="5082" spans="1:7" x14ac:dyDescent="0.25">
      <c r="A5082" s="36">
        <v>5080</v>
      </c>
      <c r="B5082" s="57">
        <v>1.340318028073953E-5</v>
      </c>
      <c r="C5082" s="55">
        <v>5.7908815200000012E-2</v>
      </c>
      <c r="D5082">
        <v>3.6065486348122868</v>
      </c>
      <c r="E5082" s="58">
        <v>3.3316555077060959</v>
      </c>
      <c r="F5082" s="58">
        <v>3.019196428571429</v>
      </c>
      <c r="G5082">
        <v>1.024074852412695E-4</v>
      </c>
    </row>
    <row r="5083" spans="1:7" x14ac:dyDescent="0.25">
      <c r="A5083" s="36">
        <v>5081</v>
      </c>
      <c r="B5083" s="57">
        <v>2.1149399320695861E-5</v>
      </c>
      <c r="C5083" s="55">
        <v>7.3269861794854479E-2</v>
      </c>
      <c r="D5083">
        <v>3.6899825403753819</v>
      </c>
      <c r="E5083" s="58">
        <v>3.3317233525565602</v>
      </c>
      <c r="F5083" s="58">
        <v>3.019196428571429</v>
      </c>
      <c r="G5083">
        <v>1.071233621677132E-4</v>
      </c>
    </row>
    <row r="5084" spans="1:7" x14ac:dyDescent="0.25">
      <c r="A5084" s="36">
        <v>5082</v>
      </c>
      <c r="B5084" s="57">
        <v>1.2640821277597871E-5</v>
      </c>
      <c r="C5084" s="55">
        <v>7.6655096255137514E-2</v>
      </c>
      <c r="D5084">
        <v>3.7159340659340661</v>
      </c>
      <c r="E5084" s="58">
        <v>3.3317912001702181</v>
      </c>
      <c r="F5084" s="58">
        <v>3.019196428571429</v>
      </c>
      <c r="G5084">
        <v>1.08955778198021E-4</v>
      </c>
    </row>
    <row r="5085" spans="1:7" x14ac:dyDescent="0.25">
      <c r="A5085" s="36">
        <v>5083</v>
      </c>
      <c r="B5085" s="57">
        <v>1.294377313972404E-5</v>
      </c>
      <c r="C5085" s="55">
        <v>7.7891788005134993E-2</v>
      </c>
      <c r="D5085">
        <v>3.7241189427312769</v>
      </c>
      <c r="E5085" s="58">
        <v>3.3318590505472532</v>
      </c>
      <c r="F5085" s="58">
        <v>3.019196428571429</v>
      </c>
      <c r="G5085">
        <v>1.085426607426122E-4</v>
      </c>
    </row>
    <row r="5086" spans="1:7" x14ac:dyDescent="0.25">
      <c r="A5086" s="36">
        <v>5084</v>
      </c>
      <c r="B5086" s="57">
        <v>1.7714937011809459E-5</v>
      </c>
      <c r="C5086" s="55">
        <v>7.5073200005142005E-2</v>
      </c>
      <c r="D5086">
        <v>3.7012915936952711</v>
      </c>
      <c r="E5086" s="58">
        <v>3.3319269036878212</v>
      </c>
      <c r="F5086" s="58">
        <v>3.019196428571429</v>
      </c>
      <c r="G5086">
        <v>1.1046392357876061E-4</v>
      </c>
    </row>
    <row r="5087" spans="1:7" x14ac:dyDescent="0.25">
      <c r="A5087" s="36">
        <v>5085</v>
      </c>
      <c r="B5087" s="57">
        <v>1.5902063122430308E-5</v>
      </c>
      <c r="C5087" s="55">
        <v>6.9209986949999983E-2</v>
      </c>
      <c r="D5087">
        <v>3.6612169770463399</v>
      </c>
      <c r="E5087" s="58">
        <v>3.3319947595921029</v>
      </c>
      <c r="F5087" s="58">
        <v>3.019196428571429</v>
      </c>
      <c r="G5087">
        <v>1.042742335395595E-4</v>
      </c>
    </row>
    <row r="5088" spans="1:7" x14ac:dyDescent="0.25">
      <c r="A5088" s="36">
        <v>5086</v>
      </c>
      <c r="B5088" s="57">
        <v>6.3470550435645596E-6</v>
      </c>
      <c r="C5088" s="55">
        <v>7.0721000455150493E-2</v>
      </c>
      <c r="D5088">
        <v>3.673946110386781</v>
      </c>
      <c r="E5088" s="58">
        <v>3.3320626182602551</v>
      </c>
      <c r="F5088" s="58">
        <v>3.019196428571429</v>
      </c>
      <c r="G5088">
        <v>1.087628770683865E-4</v>
      </c>
    </row>
    <row r="5089" spans="1:7" x14ac:dyDescent="0.25">
      <c r="A5089" s="36">
        <v>5087</v>
      </c>
      <c r="B5089" s="57">
        <v>2.135119682901798E-6</v>
      </c>
      <c r="C5089" s="55">
        <v>6.7490334599999993E-2</v>
      </c>
      <c r="D5089">
        <v>3.654885430177258</v>
      </c>
      <c r="E5089" s="58">
        <v>3.3321304796924589</v>
      </c>
      <c r="F5089" s="58">
        <v>3.019196428571429</v>
      </c>
      <c r="G5089">
        <v>1.135606322971242E-4</v>
      </c>
    </row>
    <row r="5090" spans="1:7" x14ac:dyDescent="0.25">
      <c r="A5090" s="36">
        <v>5088</v>
      </c>
      <c r="B5090" s="57">
        <v>2.349210230349235E-6</v>
      </c>
      <c r="C5090" s="55">
        <v>6.6041906699999986E-2</v>
      </c>
      <c r="D5090">
        <v>3.6470017256255391</v>
      </c>
      <c r="E5090" s="58">
        <v>3.3321983438888712</v>
      </c>
      <c r="F5090" s="58">
        <v>3.019196428571429</v>
      </c>
      <c r="G5090">
        <v>1.161741784818374E-4</v>
      </c>
    </row>
    <row r="5091" spans="1:7" x14ac:dyDescent="0.25">
      <c r="A5091" s="36">
        <v>5089</v>
      </c>
      <c r="B5091" s="57">
        <v>7.137937838841845E-7</v>
      </c>
      <c r="C5091" s="55">
        <v>6.11562762551685E-2</v>
      </c>
      <c r="D5091">
        <v>3.6173513050919901</v>
      </c>
      <c r="E5091" s="58">
        <v>3.332266210849673</v>
      </c>
      <c r="F5091" s="58">
        <v>3.019196428571429</v>
      </c>
      <c r="G5091">
        <v>1.186229143923925E-4</v>
      </c>
    </row>
    <row r="5092" spans="1:7" x14ac:dyDescent="0.25">
      <c r="A5092" s="36">
        <v>5090</v>
      </c>
      <c r="B5092" s="57">
        <v>4.6305098286578099E-7</v>
      </c>
      <c r="C5092" s="55">
        <v>5.3658056755177513E-2</v>
      </c>
      <c r="D5092">
        <v>3.5897027600849252</v>
      </c>
      <c r="E5092" s="58">
        <v>3.3323340805750199</v>
      </c>
      <c r="F5092" s="58">
        <v>3.019196428571429</v>
      </c>
      <c r="G5092">
        <v>1.196247109080179E-4</v>
      </c>
    </row>
    <row r="5093" spans="1:7" x14ac:dyDescent="0.25">
      <c r="A5093" s="36">
        <v>5091</v>
      </c>
      <c r="B5093" s="57">
        <v>7.0700360883973113E-7</v>
      </c>
      <c r="C5093" s="55">
        <v>4.96255155448155E-2</v>
      </c>
      <c r="D5093">
        <v>3.5684888138455051</v>
      </c>
      <c r="E5093" s="58">
        <v>3.3324019530650961</v>
      </c>
      <c r="F5093" s="58">
        <v>3.019196428571429</v>
      </c>
      <c r="G5093">
        <v>1.1958489775109371E-4</v>
      </c>
    </row>
    <row r="5094" spans="1:7" x14ac:dyDescent="0.25">
      <c r="A5094" s="36">
        <v>5092</v>
      </c>
      <c r="B5094" s="57">
        <v>1.246660939629825E-6</v>
      </c>
      <c r="C5094" s="55">
        <v>4.9420308994814997E-2</v>
      </c>
      <c r="D5094">
        <v>3.5669831223628692</v>
      </c>
      <c r="E5094" s="58">
        <v>3.332469828320054</v>
      </c>
      <c r="F5094" s="58">
        <v>3.019196428571429</v>
      </c>
      <c r="G5094">
        <v>1.179543725853247E-4</v>
      </c>
    </row>
    <row r="5095" spans="1:7" x14ac:dyDescent="0.25">
      <c r="A5095" s="36">
        <v>5093</v>
      </c>
      <c r="B5095" s="57">
        <v>2.4693776548926269E-5</v>
      </c>
      <c r="C5095" s="55">
        <v>4.6900685005190998E-2</v>
      </c>
      <c r="D5095">
        <v>3.5490134340890012</v>
      </c>
      <c r="E5095" s="58">
        <v>3.3325377063400792</v>
      </c>
      <c r="F5095" s="58">
        <v>3.019196428571429</v>
      </c>
      <c r="G5095">
        <v>1.137377114535266E-4</v>
      </c>
    </row>
    <row r="5096" spans="1:7" x14ac:dyDescent="0.25">
      <c r="A5096" s="36">
        <v>5094</v>
      </c>
      <c r="B5096" s="57">
        <v>1.0631360394593101E-5</v>
      </c>
      <c r="C5096" s="55">
        <v>4.0459293899999998E-2</v>
      </c>
      <c r="D5096">
        <v>3.5121520565018689</v>
      </c>
      <c r="E5096" s="58">
        <v>3.3326055871253248</v>
      </c>
      <c r="F5096" s="58">
        <v>3.019196428571429</v>
      </c>
      <c r="G5096">
        <v>1.129643226442358E-4</v>
      </c>
    </row>
    <row r="5097" spans="1:7" x14ac:dyDescent="0.25">
      <c r="A5097" s="36">
        <v>5095</v>
      </c>
      <c r="B5097" s="57">
        <v>3.7951345200335103E-5</v>
      </c>
      <c r="C5097" s="55">
        <v>4.8374993744812501E-2</v>
      </c>
      <c r="D5097">
        <v>3.5594736842105261</v>
      </c>
      <c r="E5097" s="58">
        <v>3.332673470675974</v>
      </c>
      <c r="F5097" s="58">
        <v>3.019196428571429</v>
      </c>
      <c r="G5097">
        <v>9.8755583961672786E-5</v>
      </c>
    </row>
    <row r="5098" spans="1:7" x14ac:dyDescent="0.25">
      <c r="A5098" s="36">
        <v>5096</v>
      </c>
      <c r="B5098" s="57">
        <v>7.9601079182992495E-6</v>
      </c>
      <c r="C5098" s="55">
        <v>5.4577910105176493E-2</v>
      </c>
      <c r="D5098">
        <v>3.5927539311517211</v>
      </c>
      <c r="E5098" s="58">
        <v>3.3327413569921829</v>
      </c>
      <c r="F5098" s="58">
        <v>3.019196428571429</v>
      </c>
      <c r="G5098">
        <v>1.044206351576445E-4</v>
      </c>
    </row>
    <row r="5099" spans="1:7" x14ac:dyDescent="0.25">
      <c r="A5099" s="36">
        <v>5097</v>
      </c>
      <c r="B5099" s="57">
        <v>1.4131434945748409E-5</v>
      </c>
      <c r="C5099" s="55">
        <v>4.1454217799999998E-2</v>
      </c>
      <c r="D5099">
        <v>3.5165349417637199</v>
      </c>
      <c r="E5099" s="58">
        <v>3.3328092460741332</v>
      </c>
      <c r="F5099" s="58">
        <v>3.019196428571429</v>
      </c>
      <c r="G5099">
        <v>1.114035705281052E-4</v>
      </c>
    </row>
    <row r="5100" spans="1:7" x14ac:dyDescent="0.25">
      <c r="A5100" s="36">
        <v>5098</v>
      </c>
      <c r="B5100" s="57">
        <v>9.5636838815402019E-6</v>
      </c>
      <c r="C5100" s="55">
        <v>5.6701559994826498E-2</v>
      </c>
      <c r="D5100">
        <v>3.6019386450788158</v>
      </c>
      <c r="E5100" s="58">
        <v>3.3328771379219808</v>
      </c>
      <c r="F5100" s="58">
        <v>3.019196428571429</v>
      </c>
      <c r="G5100">
        <v>1.110770718541038E-4</v>
      </c>
    </row>
    <row r="5101" spans="1:7" x14ac:dyDescent="0.25">
      <c r="A5101" s="36">
        <v>5099</v>
      </c>
      <c r="B5101" s="57">
        <v>1.308944144754635E-5</v>
      </c>
      <c r="C5101" s="55">
        <v>8.3345636249999994E-2</v>
      </c>
      <c r="D5101">
        <v>3.765590200445434</v>
      </c>
      <c r="E5101" s="58">
        <v>3.3329450325359091</v>
      </c>
      <c r="F5101" s="58">
        <v>3.019196428571429</v>
      </c>
      <c r="G5101">
        <v>1.15269252012287E-4</v>
      </c>
    </row>
    <row r="5102" spans="1:7" x14ac:dyDescent="0.25">
      <c r="A5102" s="36">
        <v>5100</v>
      </c>
      <c r="B5102" s="57">
        <v>1.7584940402268989E-5</v>
      </c>
      <c r="C5102" s="55">
        <v>8.8293270455113496E-2</v>
      </c>
      <c r="D5102">
        <v>3.7960260440053881</v>
      </c>
      <c r="E5102" s="58">
        <v>3.3330129299160709</v>
      </c>
      <c r="F5102" s="58">
        <v>3.019196428571429</v>
      </c>
      <c r="G5102">
        <v>1.1132302000342249E-4</v>
      </c>
    </row>
    <row r="5103" spans="1:7" x14ac:dyDescent="0.25">
      <c r="A5103" s="36">
        <v>5101</v>
      </c>
      <c r="B5103" s="57">
        <v>2.2996139253438321E-5</v>
      </c>
      <c r="C5103" s="55">
        <v>8.8283043449999987E-2</v>
      </c>
      <c r="D5103">
        <v>3.7960260440053881</v>
      </c>
      <c r="E5103" s="58">
        <v>3.3330808300626522</v>
      </c>
      <c r="F5103" s="58">
        <v>3.019196428571429</v>
      </c>
      <c r="G5103">
        <v>1.0583231176334E-4</v>
      </c>
    </row>
    <row r="5104" spans="1:7" x14ac:dyDescent="0.25">
      <c r="A5104" s="36">
        <v>5102</v>
      </c>
      <c r="B5104" s="57">
        <v>1.9260353687314769E-5</v>
      </c>
      <c r="C5104" s="55">
        <v>8.7194034394884004E-2</v>
      </c>
      <c r="D5104">
        <v>3.7875224014336908</v>
      </c>
      <c r="E5104" s="58">
        <v>3.3331487329758072</v>
      </c>
      <c r="F5104" s="58">
        <v>3.019196428571429</v>
      </c>
      <c r="G5104">
        <v>1.050473466084064E-4</v>
      </c>
    </row>
    <row r="5105" spans="1:7" x14ac:dyDescent="0.25">
      <c r="A5105" s="36">
        <v>5103</v>
      </c>
      <c r="B5105" s="57">
        <v>1.483722897579094E-5</v>
      </c>
      <c r="C5105" s="55">
        <v>8.8239001605113984E-2</v>
      </c>
      <c r="D5105">
        <v>3.7943222621184831</v>
      </c>
      <c r="E5105" s="58">
        <v>3.3332166386557169</v>
      </c>
      <c r="F5105" s="58">
        <v>3.019196428571429</v>
      </c>
      <c r="G5105">
        <v>1.020860494429607E-4</v>
      </c>
    </row>
    <row r="5106" spans="1:7" x14ac:dyDescent="0.25">
      <c r="A5106" s="36">
        <v>5104</v>
      </c>
      <c r="B5106" s="57">
        <v>3.2294450867469993E-5</v>
      </c>
      <c r="C5106" s="55">
        <v>9.7710607650000017E-2</v>
      </c>
      <c r="D5106">
        <v>3.8548791609667119</v>
      </c>
      <c r="E5106" s="58">
        <v>3.3332845471025392</v>
      </c>
      <c r="F5106" s="58">
        <v>3.019196428571429</v>
      </c>
      <c r="G5106">
        <v>1.023286330581834E-4</v>
      </c>
    </row>
    <row r="5107" spans="1:7" x14ac:dyDescent="0.25">
      <c r="A5107" s="36">
        <v>5105</v>
      </c>
      <c r="B5107" s="57">
        <v>2.7396404683496948E-5</v>
      </c>
      <c r="C5107" s="55">
        <v>9.831464849999999E-2</v>
      </c>
      <c r="D5107">
        <v>3.8601598173515979</v>
      </c>
      <c r="E5107" s="58">
        <v>3.3333524583164551</v>
      </c>
      <c r="F5107" s="58">
        <v>3.019196428571429</v>
      </c>
      <c r="G5107">
        <v>1.0705046705629339E-4</v>
      </c>
    </row>
    <row r="5108" spans="1:7" x14ac:dyDescent="0.25">
      <c r="A5108" s="36">
        <v>5106</v>
      </c>
      <c r="B5108" s="57">
        <v>1.242441026901434E-5</v>
      </c>
      <c r="C5108" s="55">
        <v>8.8161780194885991E-2</v>
      </c>
      <c r="D5108">
        <v>3.7943222621184831</v>
      </c>
      <c r="E5108" s="58">
        <v>3.333420372297621</v>
      </c>
      <c r="F5108" s="58">
        <v>3.019196428571429</v>
      </c>
      <c r="G5108">
        <v>1.088934351862938E-4</v>
      </c>
    </row>
    <row r="5109" spans="1:7" x14ac:dyDescent="0.25">
      <c r="A5109" s="36">
        <v>5107</v>
      </c>
      <c r="B5109" s="57">
        <v>1.208885595243838E-5</v>
      </c>
      <c r="C5109" s="55">
        <v>7.1640358955149488E-2</v>
      </c>
      <c r="D5109">
        <v>3.6771422357546748</v>
      </c>
      <c r="E5109" s="58">
        <v>3.333488289046219</v>
      </c>
      <c r="F5109" s="58">
        <v>3.019196428571429</v>
      </c>
      <c r="G5109">
        <v>1.084735233781354E-4</v>
      </c>
    </row>
    <row r="5110" spans="1:7" x14ac:dyDescent="0.25">
      <c r="A5110" s="36">
        <v>5108</v>
      </c>
      <c r="B5110" s="57">
        <v>1.767139608943348E-5</v>
      </c>
      <c r="C5110" s="55">
        <v>3.8510607300000013E-2</v>
      </c>
      <c r="D5110">
        <v>3.497621017790649</v>
      </c>
      <c r="E5110" s="58">
        <v>3.3335562085624071</v>
      </c>
      <c r="F5110" s="58">
        <v>3.019196428571429</v>
      </c>
      <c r="G5110">
        <v>1.108022044051171E-4</v>
      </c>
    </row>
    <row r="5111" spans="1:7" x14ac:dyDescent="0.25">
      <c r="A5111" s="36">
        <v>5109</v>
      </c>
      <c r="B5111" s="57">
        <v>2.1820064382204271E-5</v>
      </c>
      <c r="C5111" s="55">
        <v>2.45685394447605E-2</v>
      </c>
      <c r="D5111">
        <v>3.4101452198467048</v>
      </c>
      <c r="E5111" s="58">
        <v>3.3336241308463639</v>
      </c>
      <c r="F5111" s="58">
        <v>3.019196428571429</v>
      </c>
      <c r="G5111">
        <v>1.0334882539850721E-4</v>
      </c>
    </row>
    <row r="5112" spans="1:7" x14ac:dyDescent="0.25">
      <c r="A5112" s="36">
        <v>5110</v>
      </c>
      <c r="B5112" s="57">
        <v>1.0830635544313591E-5</v>
      </c>
      <c r="C5112" s="55">
        <v>1.6160643605268001E-2</v>
      </c>
      <c r="D5112">
        <v>3.3334976340694</v>
      </c>
      <c r="E5112" s="58">
        <v>3.3336920558982488</v>
      </c>
      <c r="F5112" s="58">
        <v>3.019196428571429</v>
      </c>
      <c r="G5112">
        <v>1.051377332513061E-4</v>
      </c>
    </row>
    <row r="5113" spans="1:7" x14ac:dyDescent="0.25">
      <c r="A5113" s="36">
        <v>5111</v>
      </c>
      <c r="B5113" s="57">
        <v>8.5778460316869065E-6</v>
      </c>
      <c r="C5113" s="55">
        <v>4.8787746E-3</v>
      </c>
      <c r="D5113">
        <v>3.181689875799774</v>
      </c>
      <c r="E5113" s="58">
        <v>3.333759983718243</v>
      </c>
      <c r="F5113" s="58">
        <v>3.019196428571429</v>
      </c>
      <c r="G5113">
        <v>1.045628554924798E-4</v>
      </c>
    </row>
    <row r="5114" spans="1:7" x14ac:dyDescent="0.25">
      <c r="A5114" s="36">
        <v>5112</v>
      </c>
      <c r="B5114" s="57">
        <v>1.258184359083659E-5</v>
      </c>
      <c r="C5114" s="55">
        <v>0</v>
      </c>
      <c r="D5114">
        <v>3.078568827385288</v>
      </c>
      <c r="E5114" s="58">
        <v>3.3338279143065011</v>
      </c>
      <c r="F5114" s="58">
        <v>3.019196428571429</v>
      </c>
      <c r="G5114">
        <v>1.093575395436671E-4</v>
      </c>
    </row>
    <row r="5115" spans="1:7" x14ac:dyDescent="0.25">
      <c r="A5115" s="36">
        <v>5113</v>
      </c>
      <c r="B5115" s="57">
        <v>1.756074426190609E-5</v>
      </c>
      <c r="C5115" s="55">
        <v>0</v>
      </c>
      <c r="D5115">
        <v>3.0009762158324449</v>
      </c>
      <c r="E5115" s="58">
        <v>3.333895847663201</v>
      </c>
      <c r="F5115" s="58">
        <v>3.019196428571429</v>
      </c>
      <c r="G5115">
        <v>1.039773892308118E-4</v>
      </c>
    </row>
    <row r="5116" spans="1:7" x14ac:dyDescent="0.25">
      <c r="A5116" s="36">
        <v>5114</v>
      </c>
      <c r="B5116" s="57">
        <v>2.4812037545607738E-5</v>
      </c>
      <c r="C5116" s="55">
        <v>0</v>
      </c>
      <c r="D5116">
        <v>3.049693362193362</v>
      </c>
      <c r="E5116" s="58">
        <v>3.333963783788517</v>
      </c>
      <c r="F5116" s="58">
        <v>3.019196428571429</v>
      </c>
      <c r="G5116">
        <v>1.032179508829548E-4</v>
      </c>
    </row>
    <row r="5117" spans="1:7" x14ac:dyDescent="0.25">
      <c r="A5117" s="36">
        <v>5115</v>
      </c>
      <c r="B5117" s="57">
        <v>2.781060945905583E-5</v>
      </c>
      <c r="C5117" s="55">
        <v>0</v>
      </c>
      <c r="D5117">
        <v>3.004175550817342</v>
      </c>
      <c r="E5117" s="58">
        <v>3.3340317226826071</v>
      </c>
      <c r="F5117" s="58">
        <v>3.019196428571429</v>
      </c>
      <c r="G5117">
        <v>1.0430048738576289E-4</v>
      </c>
    </row>
    <row r="5118" spans="1:7" x14ac:dyDescent="0.25">
      <c r="A5118" s="36">
        <v>5116</v>
      </c>
      <c r="B5118" s="57">
        <v>3.1804715595349052E-5</v>
      </c>
      <c r="C5118" s="55">
        <v>0</v>
      </c>
      <c r="D5118">
        <v>2.9651876534549269</v>
      </c>
      <c r="E5118" s="58">
        <v>3.334099664345652</v>
      </c>
      <c r="F5118" s="58">
        <v>3.019196428571429</v>
      </c>
      <c r="G5118">
        <v>1.0285692511115519E-4</v>
      </c>
    </row>
    <row r="5119" spans="1:7" x14ac:dyDescent="0.25">
      <c r="A5119" s="36">
        <v>5117</v>
      </c>
      <c r="B5119" s="57">
        <v>4.724358629606999E-5</v>
      </c>
      <c r="C5119" s="55">
        <v>0</v>
      </c>
      <c r="D5119">
        <v>2.997783687943262</v>
      </c>
      <c r="E5119" s="58">
        <v>3.334167608777808</v>
      </c>
      <c r="F5119" s="58">
        <v>3.019196428571429</v>
      </c>
      <c r="G5119">
        <v>1.022331993358236E-4</v>
      </c>
    </row>
    <row r="5120" spans="1:7" x14ac:dyDescent="0.25">
      <c r="A5120" s="36">
        <v>5118</v>
      </c>
      <c r="B5120" s="57">
        <v>4.946187745151621E-5</v>
      </c>
      <c r="C5120" s="55">
        <v>5.6642042999999996E-3</v>
      </c>
      <c r="D5120">
        <v>3.1949168556311411</v>
      </c>
      <c r="E5120" s="58">
        <v>3.3342355559792569</v>
      </c>
      <c r="F5120" s="58">
        <v>3.019196428571429</v>
      </c>
      <c r="G5120">
        <v>1.030785742131978E-4</v>
      </c>
    </row>
    <row r="5121" spans="1:7" x14ac:dyDescent="0.25">
      <c r="A5121" s="36">
        <v>5119</v>
      </c>
      <c r="B5121" s="57">
        <v>4.238033654788234E-5</v>
      </c>
      <c r="C5121" s="55">
        <v>2.15796888E-2</v>
      </c>
      <c r="D5121">
        <v>3.3842073658927139</v>
      </c>
      <c r="E5121" s="58">
        <v>3.334303505950158</v>
      </c>
      <c r="F5121" s="58">
        <v>3.019196428571429</v>
      </c>
      <c r="G5121">
        <v>9.9448104112405628E-5</v>
      </c>
    </row>
    <row r="5122" spans="1:7" x14ac:dyDescent="0.25">
      <c r="A5122" s="36">
        <v>5120</v>
      </c>
      <c r="B5122" s="57">
        <v>2.1016209377487861E-5</v>
      </c>
      <c r="C5122" s="55">
        <v>5.4016259849999991E-2</v>
      </c>
      <c r="D5122">
        <v>3.5927539311517211</v>
      </c>
      <c r="E5122" s="58">
        <v>3.3343714586906898</v>
      </c>
      <c r="F5122" s="58">
        <v>3.019196428571429</v>
      </c>
      <c r="G5122">
        <v>9.7300105781545314E-5</v>
      </c>
    </row>
    <row r="5123" spans="1:7" x14ac:dyDescent="0.25">
      <c r="A5123" s="36">
        <v>5121</v>
      </c>
      <c r="B5123" s="57">
        <v>1.289624244407715E-5</v>
      </c>
      <c r="C5123" s="55">
        <v>8.6150782205118001E-2</v>
      </c>
      <c r="D5123">
        <v>3.78074686940966</v>
      </c>
      <c r="E5123" s="58">
        <v>3.334439414201011</v>
      </c>
      <c r="F5123" s="58">
        <v>3.019196428571429</v>
      </c>
      <c r="G5123">
        <v>1.051066243665308E-4</v>
      </c>
    </row>
    <row r="5124" spans="1:7" x14ac:dyDescent="0.25">
      <c r="A5124" s="36">
        <v>5122</v>
      </c>
      <c r="B5124" s="57">
        <v>9.0760372520729804E-6</v>
      </c>
      <c r="C5124" s="55">
        <v>0.108979737994932</v>
      </c>
      <c r="D5124">
        <v>3.9577481273408139</v>
      </c>
      <c r="E5124" s="58">
        <v>3.3345073724813039</v>
      </c>
      <c r="F5124" s="58">
        <v>3.019196428571429</v>
      </c>
      <c r="G5124">
        <v>1.0712004614423101E-4</v>
      </c>
    </row>
    <row r="5125" spans="1:7" x14ac:dyDescent="0.25">
      <c r="A5125" s="36">
        <v>5123</v>
      </c>
      <c r="B5125" s="57">
        <v>1.306761132246254E-5</v>
      </c>
      <c r="C5125" s="55">
        <v>0.12624759360000001</v>
      </c>
      <c r="D5125">
        <v>4.1278076171875</v>
      </c>
      <c r="E5125" s="58">
        <v>3.3345753335317241</v>
      </c>
      <c r="F5125" s="58">
        <v>3.019196428571429</v>
      </c>
      <c r="G5125">
        <v>1.1007551976044681E-4</v>
      </c>
    </row>
    <row r="5126" spans="1:7" x14ac:dyDescent="0.25">
      <c r="A5126" s="36">
        <v>5124</v>
      </c>
      <c r="B5126" s="57">
        <v>1.9970137004446681E-5</v>
      </c>
      <c r="C5126" s="55">
        <v>0.12969884250501301</v>
      </c>
      <c r="D5126">
        <v>4.1726307996051233</v>
      </c>
      <c r="E5126" s="58">
        <v>3.334643297352454</v>
      </c>
      <c r="F5126" s="58">
        <v>3.019196428571429</v>
      </c>
      <c r="G5126">
        <v>1.081038505172989E-4</v>
      </c>
    </row>
    <row r="5127" spans="1:7" x14ac:dyDescent="0.25">
      <c r="A5127" s="36">
        <v>5125</v>
      </c>
      <c r="B5127" s="57">
        <v>2.0389706100773301E-5</v>
      </c>
      <c r="C5127" s="55">
        <v>0.13390819274500651</v>
      </c>
      <c r="D5127">
        <v>4.254529441368887</v>
      </c>
      <c r="E5127" s="58">
        <v>3.33471126394365</v>
      </c>
      <c r="F5127" s="58">
        <v>3.019196428571429</v>
      </c>
      <c r="G5127">
        <v>1.036465039167686E-4</v>
      </c>
    </row>
    <row r="5128" spans="1:7" x14ac:dyDescent="0.25">
      <c r="A5128" s="36">
        <v>5126</v>
      </c>
      <c r="B5128" s="57">
        <v>1.945819870040652E-5</v>
      </c>
      <c r="C5128" s="55">
        <v>0.13817732175497249</v>
      </c>
      <c r="D5128">
        <v>4.3464010282776346</v>
      </c>
      <c r="E5128" s="58">
        <v>3.3347792333054942</v>
      </c>
      <c r="F5128" s="58">
        <v>3.019196428571429</v>
      </c>
      <c r="G5128">
        <v>1.031620853071936E-4</v>
      </c>
    </row>
    <row r="5129" spans="1:7" x14ac:dyDescent="0.25">
      <c r="A5129" s="36">
        <v>5127</v>
      </c>
      <c r="B5129" s="57">
        <v>1.488980008850891E-5</v>
      </c>
      <c r="C5129" s="55">
        <v>0.139043714504967</v>
      </c>
      <c r="D5129">
        <v>4.3711220268872797</v>
      </c>
      <c r="E5129" s="58">
        <v>3.3348472054381442</v>
      </c>
      <c r="F5129" s="58">
        <v>3.019196428571429</v>
      </c>
      <c r="G5129">
        <v>1.001611453401409E-4</v>
      </c>
    </row>
    <row r="5130" spans="1:7" x14ac:dyDescent="0.25">
      <c r="A5130" s="36">
        <v>5128</v>
      </c>
      <c r="B5130" s="57">
        <v>1.208626449260046E-5</v>
      </c>
      <c r="C5130" s="55">
        <v>0.13712100120000001</v>
      </c>
      <c r="D5130">
        <v>4.3219580777096001</v>
      </c>
      <c r="E5130" s="58">
        <v>3.334915180341782</v>
      </c>
      <c r="F5130" s="58">
        <v>3.019196428571429</v>
      </c>
      <c r="G5130">
        <v>1.002696166678138E-4</v>
      </c>
    </row>
    <row r="5131" spans="1:7" x14ac:dyDescent="0.25">
      <c r="A5131" s="36">
        <v>5129</v>
      </c>
      <c r="B5131" s="57">
        <v>3.2806654258646748E-5</v>
      </c>
      <c r="C5131" s="55">
        <v>0.1356172791049845</v>
      </c>
      <c r="D5131">
        <v>4.2934230573895276</v>
      </c>
      <c r="E5131" s="58">
        <v>3.3349831580165632</v>
      </c>
      <c r="F5131" s="58">
        <v>3.019196428571429</v>
      </c>
      <c r="G5131">
        <v>1.050513270542534E-4</v>
      </c>
    </row>
    <row r="5132" spans="1:7" x14ac:dyDescent="0.25">
      <c r="A5132" s="36">
        <v>5130</v>
      </c>
      <c r="B5132" s="57">
        <v>1.6371694142258199E-5</v>
      </c>
      <c r="C5132" s="55">
        <v>0.137011485204978</v>
      </c>
      <c r="D5132">
        <v>4.3219580777096001</v>
      </c>
      <c r="E5132" s="58">
        <v>3.3350511384626711</v>
      </c>
      <c r="F5132" s="58">
        <v>3.019196428571429</v>
      </c>
      <c r="G5132">
        <v>1.07168673022132E-4</v>
      </c>
    </row>
    <row r="5133" spans="1:7" x14ac:dyDescent="0.25">
      <c r="A5133" s="36">
        <v>5131</v>
      </c>
      <c r="B5133" s="57">
        <v>1.5085193046633921E-5</v>
      </c>
      <c r="C5133" s="55">
        <v>0.12988648120501201</v>
      </c>
      <c r="D5133">
        <v>4.176753952569169</v>
      </c>
      <c r="E5133" s="58">
        <v>3.3351191216802611</v>
      </c>
      <c r="F5133" s="58">
        <v>3.019196428571429</v>
      </c>
      <c r="G5133">
        <v>1.073398301198796E-4</v>
      </c>
    </row>
    <row r="5134" spans="1:7" x14ac:dyDescent="0.25">
      <c r="A5134" s="36">
        <v>5132</v>
      </c>
      <c r="B5134" s="57">
        <v>2.1155813721032209E-5</v>
      </c>
      <c r="C5134" s="55">
        <v>0.11079697524493649</v>
      </c>
      <c r="D5134">
        <v>3.97449459332393</v>
      </c>
      <c r="E5134" s="58">
        <v>3.3351871076695172</v>
      </c>
      <c r="F5134" s="58">
        <v>3.019196428571429</v>
      </c>
      <c r="G5134">
        <v>1.102240600015376E-4</v>
      </c>
    </row>
    <row r="5135" spans="1:7" x14ac:dyDescent="0.25">
      <c r="A5135" s="36">
        <v>5133</v>
      </c>
      <c r="B5135" s="57">
        <v>1.51847757689101E-5</v>
      </c>
      <c r="C5135" s="55">
        <v>0.1019053540949115</v>
      </c>
      <c r="D5135">
        <v>3.8832108406063388</v>
      </c>
      <c r="E5135" s="58">
        <v>3.3352550964305951</v>
      </c>
      <c r="F5135" s="58">
        <v>3.019196428571429</v>
      </c>
      <c r="G5135">
        <v>1.056600047188933E-4</v>
      </c>
    </row>
    <row r="5136" spans="1:7" x14ac:dyDescent="0.25">
      <c r="A5136" s="36">
        <v>5134</v>
      </c>
      <c r="B5136" s="57">
        <v>6.3780182442301434E-6</v>
      </c>
      <c r="C5136" s="55">
        <v>8.0654209594872003E-2</v>
      </c>
      <c r="D5136">
        <v>3.7472296099290769</v>
      </c>
      <c r="E5136" s="58">
        <v>3.335323087963677</v>
      </c>
      <c r="F5136" s="58">
        <v>3.019196428571429</v>
      </c>
      <c r="G5136">
        <v>1.026681072023811E-4</v>
      </c>
    </row>
    <row r="5137" spans="1:7" x14ac:dyDescent="0.25">
      <c r="A5137" s="36">
        <v>5135</v>
      </c>
      <c r="B5137" s="57">
        <v>2.482689777471157E-6</v>
      </c>
      <c r="C5137" s="55">
        <v>7.4713259994858006E-2</v>
      </c>
      <c r="D5137">
        <v>3.7012915936952711</v>
      </c>
      <c r="E5137" s="58">
        <v>3.335391082268921</v>
      </c>
      <c r="F5137" s="58">
        <v>3.019196428571429</v>
      </c>
      <c r="G5137">
        <v>1.0343722713821161E-4</v>
      </c>
    </row>
    <row r="5138" spans="1:7" x14ac:dyDescent="0.25">
      <c r="A5138" s="36">
        <v>5136</v>
      </c>
      <c r="B5138" s="57">
        <v>3.1784451825495979E-6</v>
      </c>
      <c r="C5138" s="55">
        <v>6.8703262500000001E-2</v>
      </c>
      <c r="D5138">
        <v>3.6596320346320339</v>
      </c>
      <c r="E5138" s="58">
        <v>3.3354590793465082</v>
      </c>
      <c r="F5138" s="58">
        <v>3.019196428571429</v>
      </c>
      <c r="G5138">
        <v>1.044402876725814E-4</v>
      </c>
    </row>
    <row r="5139" spans="1:7" x14ac:dyDescent="0.25">
      <c r="A5139" s="36">
        <v>5137</v>
      </c>
      <c r="B5139" s="57">
        <v>1.9184587776839069E-6</v>
      </c>
      <c r="C5139" s="55">
        <v>5.1894276000000003E-2</v>
      </c>
      <c r="D5139">
        <v>3.5820974576271181</v>
      </c>
      <c r="E5139" s="58">
        <v>3.335527079196595</v>
      </c>
      <c r="F5139" s="58">
        <v>3.019196428571429</v>
      </c>
      <c r="G5139">
        <v>1.042601586982959E-4</v>
      </c>
    </row>
    <row r="5140" spans="1:7" x14ac:dyDescent="0.25">
      <c r="A5140" s="36">
        <v>5138</v>
      </c>
      <c r="B5140" s="57">
        <v>2.437549614084194E-6</v>
      </c>
      <c r="C5140" s="55">
        <v>4.1118788699999999E-2</v>
      </c>
      <c r="D5140">
        <v>3.5136118038237729</v>
      </c>
      <c r="E5140" s="58">
        <v>3.3355950818193638</v>
      </c>
      <c r="F5140" s="58">
        <v>3.019196428571429</v>
      </c>
      <c r="G5140">
        <v>1.008820739293617E-4</v>
      </c>
    </row>
    <row r="5141" spans="1:7" x14ac:dyDescent="0.25">
      <c r="A5141" s="36">
        <v>5139</v>
      </c>
      <c r="B5141" s="57">
        <v>4.0688873283016614E-6</v>
      </c>
      <c r="C5141" s="55">
        <v>4.1923700699999997E-2</v>
      </c>
      <c r="D5141">
        <v>3.519462947543714</v>
      </c>
      <c r="E5141" s="58">
        <v>3.3356630872149728</v>
      </c>
      <c r="F5141" s="58">
        <v>3.019196428571429</v>
      </c>
      <c r="G5141">
        <v>1.029596644281462E-4</v>
      </c>
    </row>
    <row r="5142" spans="1:7" x14ac:dyDescent="0.25">
      <c r="A5142" s="36">
        <v>5140</v>
      </c>
      <c r="B5142" s="57">
        <v>6.7652017186571084E-6</v>
      </c>
      <c r="C5142" s="55">
        <v>3.4499145599999989E-2</v>
      </c>
      <c r="D5142">
        <v>3.476048519736842</v>
      </c>
      <c r="E5142" s="58">
        <v>3.3357310953836041</v>
      </c>
      <c r="F5142" s="58">
        <v>3.019196428571429</v>
      </c>
      <c r="G5142">
        <v>1.024440253564998E-4</v>
      </c>
    </row>
    <row r="5143" spans="1:7" x14ac:dyDescent="0.25">
      <c r="A5143" s="36">
        <v>5141</v>
      </c>
      <c r="B5143" s="57">
        <v>3.9280044431421741E-6</v>
      </c>
      <c r="C5143" s="55">
        <v>5.4034377605176487E-2</v>
      </c>
      <c r="D5143">
        <v>3.5927539311517211</v>
      </c>
      <c r="E5143" s="58">
        <v>3.3357991063254131</v>
      </c>
      <c r="F5143" s="58">
        <v>3.019196428571429</v>
      </c>
      <c r="G5143">
        <v>1.02994348274063E-4</v>
      </c>
    </row>
    <row r="5144" spans="1:7" x14ac:dyDescent="0.25">
      <c r="A5144" s="36">
        <v>5142</v>
      </c>
      <c r="B5144" s="57">
        <v>2.1350580566856129E-5</v>
      </c>
      <c r="C5144" s="55">
        <v>7.9737717944869488E-2</v>
      </c>
      <c r="D5144">
        <v>3.738942945599292</v>
      </c>
      <c r="E5144" s="58">
        <v>3.3358671200405832</v>
      </c>
      <c r="F5144" s="58">
        <v>3.019196428571429</v>
      </c>
      <c r="G5144">
        <v>1.026253197449292E-4</v>
      </c>
    </row>
    <row r="5145" spans="1:7" x14ac:dyDescent="0.25">
      <c r="A5145" s="36">
        <v>5143</v>
      </c>
      <c r="B5145" s="57">
        <v>3.319174804656809E-5</v>
      </c>
      <c r="C5145" s="55">
        <v>0.10601131389492301</v>
      </c>
      <c r="D5145">
        <v>3.9246750232126191</v>
      </c>
      <c r="E5145" s="58">
        <v>3.3359351365292702</v>
      </c>
      <c r="F5145" s="58">
        <v>3.019196428571429</v>
      </c>
      <c r="G5145">
        <v>1.0072828528399479E-4</v>
      </c>
    </row>
    <row r="5146" spans="1:7" x14ac:dyDescent="0.25">
      <c r="A5146" s="36">
        <v>5144</v>
      </c>
      <c r="B5146" s="57">
        <v>2.413924852872447E-5</v>
      </c>
      <c r="C5146" s="55">
        <v>0.1284876145050165</v>
      </c>
      <c r="D5146">
        <v>4.1582636497786423</v>
      </c>
      <c r="E5146" s="58">
        <v>3.3360031557916581</v>
      </c>
      <c r="F5146" s="58">
        <v>3.019196428571429</v>
      </c>
      <c r="G5146">
        <v>1.000863998573984E-4</v>
      </c>
    </row>
    <row r="5147" spans="1:7" x14ac:dyDescent="0.25">
      <c r="A5147" s="36">
        <v>5145</v>
      </c>
      <c r="B5147" s="57">
        <v>9.0824744603623581E-6</v>
      </c>
      <c r="C5147" s="55">
        <v>0.13803352430497351</v>
      </c>
      <c r="D5147">
        <v>4.341936312275295</v>
      </c>
      <c r="E5147" s="58">
        <v>3.336071177827904</v>
      </c>
      <c r="F5147" s="58">
        <v>3.019196428571429</v>
      </c>
      <c r="G5147">
        <v>9.9902503410974453E-5</v>
      </c>
    </row>
    <row r="5148" spans="1:7" x14ac:dyDescent="0.25">
      <c r="A5148" s="36">
        <v>5146</v>
      </c>
      <c r="B5148" s="57">
        <v>8.4554643957434699E-6</v>
      </c>
      <c r="C5148" s="55">
        <v>0.14487469920000001</v>
      </c>
      <c r="D5148">
        <v>4.5014643237486682</v>
      </c>
      <c r="E5148" s="58">
        <v>3.3361392026381882</v>
      </c>
      <c r="F5148" s="58">
        <v>3.019196428571429</v>
      </c>
      <c r="G5148">
        <v>9.8969909149261307E-5</v>
      </c>
    </row>
    <row r="5149" spans="1:7" x14ac:dyDescent="0.25">
      <c r="A5149" s="36">
        <v>5147</v>
      </c>
      <c r="B5149" s="57">
        <v>2.1081548653064451E-5</v>
      </c>
      <c r="C5149" s="55">
        <v>0.14629759400492851</v>
      </c>
      <c r="D5149">
        <v>4.5523694130317711</v>
      </c>
      <c r="E5149" s="58">
        <v>3.3362072302226702</v>
      </c>
      <c r="F5149" s="58">
        <v>3.019196428571429</v>
      </c>
      <c r="G5149">
        <v>1.030689246935666E-4</v>
      </c>
    </row>
    <row r="5150" spans="1:7" x14ac:dyDescent="0.25">
      <c r="A5150" s="36">
        <v>5148</v>
      </c>
      <c r="B5150" s="57">
        <v>1.9473584599043349E-5</v>
      </c>
      <c r="C5150" s="55">
        <v>0.14853872715096</v>
      </c>
      <c r="D5150">
        <v>4.6757466814159292</v>
      </c>
      <c r="E5150" s="58">
        <v>3.336275260581524</v>
      </c>
      <c r="F5150" s="58">
        <v>3.019196428571429</v>
      </c>
      <c r="G5150">
        <v>1.050761542788643E-4</v>
      </c>
    </row>
    <row r="5151" spans="1:7" x14ac:dyDescent="0.25">
      <c r="A5151" s="36">
        <v>5149</v>
      </c>
      <c r="B5151" s="57">
        <v>2.845015905283417E-5</v>
      </c>
      <c r="C5151" s="55">
        <v>0.14985483755112</v>
      </c>
      <c r="D5151">
        <v>4.7599943693693696</v>
      </c>
      <c r="E5151" s="58">
        <v>3.336343293714926</v>
      </c>
      <c r="F5151" s="58">
        <v>3.019196428571429</v>
      </c>
      <c r="G5151">
        <v>1.0341277312519251E-4</v>
      </c>
    </row>
    <row r="5152" spans="1:7" x14ac:dyDescent="0.25">
      <c r="A5152" s="36">
        <v>5150</v>
      </c>
      <c r="B5152" s="57">
        <v>3.0884397972083867E-5</v>
      </c>
      <c r="C5152" s="55">
        <v>0.149326928048925</v>
      </c>
      <c r="D5152">
        <v>4.7359943977591028</v>
      </c>
      <c r="E5152" s="58">
        <v>3.3364113296230342</v>
      </c>
      <c r="F5152" s="58">
        <v>3.019196428571429</v>
      </c>
      <c r="G5152">
        <v>1.037558059728426E-4</v>
      </c>
    </row>
    <row r="5153" spans="1:7" x14ac:dyDescent="0.25">
      <c r="A5153" s="36">
        <v>5151</v>
      </c>
      <c r="B5153" s="57">
        <v>1.5265089693704169E-5</v>
      </c>
      <c r="C5153" s="55">
        <v>0.15166981384865999</v>
      </c>
      <c r="D5153">
        <v>4.8809180138567987</v>
      </c>
      <c r="E5153" s="58">
        <v>3.3364793683060312</v>
      </c>
      <c r="F5153" s="58">
        <v>3.019196428571429</v>
      </c>
      <c r="G5153">
        <v>1.0093792251198749E-4</v>
      </c>
    </row>
    <row r="5154" spans="1:7" x14ac:dyDescent="0.25">
      <c r="A5154" s="36">
        <v>5152</v>
      </c>
      <c r="B5154" s="57">
        <v>1.1488131709840829E-5</v>
      </c>
      <c r="C5154" s="55">
        <v>0.15182740650000001</v>
      </c>
      <c r="D5154">
        <v>4.8865606936416182</v>
      </c>
      <c r="E5154" s="58">
        <v>3.3365474097640719</v>
      </c>
      <c r="F5154" s="58">
        <v>3.019196428571429</v>
      </c>
      <c r="G5154">
        <v>1.006449673902967E-4</v>
      </c>
    </row>
    <row r="5155" spans="1:7" x14ac:dyDescent="0.25">
      <c r="A5155" s="36">
        <v>5153</v>
      </c>
      <c r="B5155" s="57">
        <v>1.2130155228884829E-5</v>
      </c>
      <c r="C5155" s="55">
        <v>0.150777360298785</v>
      </c>
      <c r="D5155">
        <v>4.8114684120660209</v>
      </c>
      <c r="E5155" s="58">
        <v>3.3366154539973421</v>
      </c>
      <c r="F5155" s="58">
        <v>3.019196428571429</v>
      </c>
      <c r="G5155">
        <v>1.0508623891447621E-4</v>
      </c>
    </row>
    <row r="5156" spans="1:7" x14ac:dyDescent="0.25">
      <c r="A5156" s="36">
        <v>5154</v>
      </c>
      <c r="B5156" s="57">
        <v>2.5357388280321579E-5</v>
      </c>
      <c r="C5156" s="55">
        <v>0.14846046600000001</v>
      </c>
      <c r="D5156">
        <v>4.665424944812349</v>
      </c>
      <c r="E5156" s="58">
        <v>3.3366835010059961</v>
      </c>
      <c r="F5156" s="58">
        <v>3.019196428571429</v>
      </c>
      <c r="G5156">
        <v>1.068019101867019E-4</v>
      </c>
    </row>
    <row r="5157" spans="1:7" x14ac:dyDescent="0.25">
      <c r="A5157" s="36">
        <v>5155</v>
      </c>
      <c r="B5157" s="57">
        <v>3.2337999967754859E-5</v>
      </c>
      <c r="C5157" s="55">
        <v>0.14104265965495649</v>
      </c>
      <c r="D5157">
        <v>4.4191061160480913</v>
      </c>
      <c r="E5157" s="58">
        <v>3.3367515507902179</v>
      </c>
      <c r="F5157" s="58">
        <v>3.019196428571429</v>
      </c>
      <c r="G5157">
        <v>1.083850064963834E-4</v>
      </c>
    </row>
    <row r="5158" spans="1:7" x14ac:dyDescent="0.25">
      <c r="A5158" s="36">
        <v>5156</v>
      </c>
      <c r="B5158" s="57">
        <v>1.6598097189273071E-5</v>
      </c>
      <c r="C5158" s="55">
        <v>0.1344909759950085</v>
      </c>
      <c r="D5158">
        <v>4.2631114473020677</v>
      </c>
      <c r="E5158" s="58">
        <v>3.3368196033501638</v>
      </c>
      <c r="F5158" s="58">
        <v>3.019196428571429</v>
      </c>
      <c r="G5158">
        <v>1.0874479862481231E-4</v>
      </c>
    </row>
    <row r="5159" spans="1:7" x14ac:dyDescent="0.25">
      <c r="A5159" s="36">
        <v>5157</v>
      </c>
      <c r="B5159" s="57">
        <v>2.4100303539027189E-5</v>
      </c>
      <c r="C5159" s="55">
        <v>0.1252161467949735</v>
      </c>
      <c r="D5159">
        <v>4.1177545056015594</v>
      </c>
      <c r="E5159" s="58">
        <v>3.3368876586860172</v>
      </c>
      <c r="F5159" s="58">
        <v>3.019196428571429</v>
      </c>
      <c r="G5159">
        <v>1.015178636108471E-4</v>
      </c>
    </row>
    <row r="5160" spans="1:7" x14ac:dyDescent="0.25">
      <c r="A5160" s="36">
        <v>5158</v>
      </c>
      <c r="B5160" s="57">
        <v>6.25971383192402E-6</v>
      </c>
      <c r="C5160" s="55">
        <v>0.1110857527949385</v>
      </c>
      <c r="D5160">
        <v>3.9819830428638721</v>
      </c>
      <c r="E5160" s="58">
        <v>3.336955716797934</v>
      </c>
      <c r="F5160" s="58">
        <v>3.019196428571429</v>
      </c>
      <c r="G5160">
        <v>1.019220596586378E-4</v>
      </c>
    </row>
    <row r="5161" spans="1:7" x14ac:dyDescent="0.25">
      <c r="A5161" s="36">
        <v>5159</v>
      </c>
      <c r="B5161" s="57">
        <v>2.092575355553914E-6</v>
      </c>
      <c r="C5161" s="55">
        <v>9.0853650805108502E-2</v>
      </c>
      <c r="D5161">
        <v>3.8131483987370309</v>
      </c>
      <c r="E5161" s="58">
        <v>3.337023777686098</v>
      </c>
      <c r="F5161" s="58">
        <v>3.019196428571429</v>
      </c>
      <c r="G5161">
        <v>1.039856642705503E-4</v>
      </c>
    </row>
    <row r="5162" spans="1:7" x14ac:dyDescent="0.25">
      <c r="A5162" s="36">
        <v>5160</v>
      </c>
      <c r="B5162" s="57">
        <v>2.2573793825084461E-6</v>
      </c>
      <c r="C5162" s="55">
        <v>6.7848711355156494E-2</v>
      </c>
      <c r="D5162">
        <v>3.654885430177258</v>
      </c>
      <c r="E5162" s="58">
        <v>3.3370918413506661</v>
      </c>
      <c r="F5162" s="58">
        <v>3.019196428571429</v>
      </c>
      <c r="G5162">
        <v>1.046569552219861E-4</v>
      </c>
    </row>
    <row r="5163" spans="1:7" x14ac:dyDescent="0.25">
      <c r="A5163" s="36">
        <v>5161</v>
      </c>
      <c r="B5163" s="57">
        <v>5.3555513749375562E-7</v>
      </c>
      <c r="C5163" s="55">
        <v>5.7388370249999987E-2</v>
      </c>
      <c r="D5163">
        <v>3.6050106609808101</v>
      </c>
      <c r="E5163" s="58">
        <v>3.3371599077918201</v>
      </c>
      <c r="F5163" s="58">
        <v>3.019196428571429</v>
      </c>
      <c r="G5163">
        <v>1.0450504227325111E-4</v>
      </c>
    </row>
    <row r="5164" spans="1:7" x14ac:dyDescent="0.25">
      <c r="A5164" s="36">
        <v>5162</v>
      </c>
      <c r="B5164" s="57">
        <v>1.8015316952594011E-7</v>
      </c>
      <c r="C5164" s="55">
        <v>5.1041402055181498E-2</v>
      </c>
      <c r="D5164">
        <v>3.5775497249259409</v>
      </c>
      <c r="E5164" s="58">
        <v>3.337227977009718</v>
      </c>
      <c r="F5164" s="58">
        <v>3.019196428571429</v>
      </c>
      <c r="G5164">
        <v>1.0308059595215769E-4</v>
      </c>
    </row>
    <row r="5165" spans="1:7" x14ac:dyDescent="0.25">
      <c r="A5165" s="36">
        <v>5163</v>
      </c>
      <c r="B5165" s="57">
        <v>7.5873179795421128E-7</v>
      </c>
      <c r="C5165" s="55">
        <v>4.796357880000001E-2</v>
      </c>
      <c r="D5165">
        <v>3.5579755892255891</v>
      </c>
      <c r="E5165" s="58">
        <v>3.337296049004542</v>
      </c>
      <c r="F5165" s="58">
        <v>3.019196428571429</v>
      </c>
      <c r="G5165">
        <v>1.020381771848644E-4</v>
      </c>
    </row>
    <row r="5166" spans="1:7" x14ac:dyDescent="0.25">
      <c r="A5166" s="36">
        <v>5164</v>
      </c>
      <c r="B5166" s="57">
        <v>3.4488974746764228E-6</v>
      </c>
      <c r="C5166" s="55">
        <v>6.0552250494830998E-2</v>
      </c>
      <c r="D5166">
        <v>3.6158041060735671</v>
      </c>
      <c r="E5166" s="58">
        <v>3.33736412377645</v>
      </c>
      <c r="F5166" s="58">
        <v>3.019196428571429</v>
      </c>
      <c r="G5166">
        <v>1.024061817535744E-4</v>
      </c>
    </row>
    <row r="5167" spans="1:7" x14ac:dyDescent="0.25">
      <c r="A5167" s="36">
        <v>5165</v>
      </c>
      <c r="B5167" s="57">
        <v>4.3096503738947521E-6</v>
      </c>
      <c r="C5167" s="55">
        <v>7.810797149999997E-2</v>
      </c>
      <c r="D5167">
        <v>3.7241189427312769</v>
      </c>
      <c r="E5167" s="58">
        <v>3.337432201325623</v>
      </c>
      <c r="F5167" s="58">
        <v>3.019196428571429</v>
      </c>
      <c r="G5167">
        <v>1.0314761943923339E-4</v>
      </c>
    </row>
    <row r="5168" spans="1:7" x14ac:dyDescent="0.25">
      <c r="A5168" s="36">
        <v>5166</v>
      </c>
      <c r="B5168" s="57">
        <v>1.7320195038356502E-5</v>
      </c>
      <c r="C5168" s="55">
        <v>9.5457563494898992E-2</v>
      </c>
      <c r="D5168">
        <v>3.839123524069028</v>
      </c>
      <c r="E5168" s="58">
        <v>3.337500281652221</v>
      </c>
      <c r="F5168" s="58">
        <v>3.019196428571429</v>
      </c>
      <c r="G5168">
        <v>1.029466084539805E-4</v>
      </c>
    </row>
    <row r="5169" spans="1:7" x14ac:dyDescent="0.25">
      <c r="A5169" s="36">
        <v>5167</v>
      </c>
      <c r="B5169" s="57">
        <v>3.6106339123954209E-5</v>
      </c>
      <c r="C5169" s="55">
        <v>0.1111601568449385</v>
      </c>
      <c r="D5169">
        <v>3.9819830428638721</v>
      </c>
      <c r="E5169" s="58">
        <v>3.3375683647564238</v>
      </c>
      <c r="F5169" s="58">
        <v>3.019196428571429</v>
      </c>
      <c r="G5169">
        <v>1.0112014199667099E-4</v>
      </c>
    </row>
    <row r="5170" spans="1:7" x14ac:dyDescent="0.25">
      <c r="A5170" s="36">
        <v>5168</v>
      </c>
      <c r="B5170" s="57">
        <v>2.556281114745393E-5</v>
      </c>
      <c r="C5170" s="55">
        <v>0.12924487520501399</v>
      </c>
      <c r="D5170">
        <v>4.168515779092691</v>
      </c>
      <c r="E5170" s="58">
        <v>3.33763645063839</v>
      </c>
      <c r="F5170" s="58">
        <v>3.019196428571429</v>
      </c>
      <c r="G5170">
        <v>1.002620480804743E-4</v>
      </c>
    </row>
    <row r="5171" spans="1:7" x14ac:dyDescent="0.25">
      <c r="A5171" s="36">
        <v>5169</v>
      </c>
      <c r="B5171" s="57">
        <v>7.7423359291299075E-6</v>
      </c>
      <c r="C5171" s="55">
        <v>0.14585451825000001</v>
      </c>
      <c r="D5171">
        <v>4.5328418230562999</v>
      </c>
      <c r="E5171" s="58">
        <v>3.3377045392983029</v>
      </c>
      <c r="F5171" s="58">
        <v>3.019196428571429</v>
      </c>
      <c r="G5171">
        <v>1.001085113817009E-4</v>
      </c>
    </row>
    <row r="5172" spans="1:7" x14ac:dyDescent="0.25">
      <c r="A5172" s="36">
        <v>5170</v>
      </c>
      <c r="B5172" s="57">
        <v>6.4157792876438022E-6</v>
      </c>
      <c r="C5172" s="55">
        <v>0.149613375648915</v>
      </c>
      <c r="D5172">
        <v>4.7413067863151861</v>
      </c>
      <c r="E5172" s="58">
        <v>3.3377726307363189</v>
      </c>
      <c r="F5172" s="58">
        <v>3.019196428571429</v>
      </c>
      <c r="G5172">
        <v>9.9533300728159792E-5</v>
      </c>
    </row>
    <row r="5173" spans="1:7" x14ac:dyDescent="0.25">
      <c r="A5173" s="36">
        <v>5171</v>
      </c>
      <c r="B5173" s="57">
        <v>1.378654040549679E-5</v>
      </c>
      <c r="C5173" s="55">
        <v>0.15244625634848999</v>
      </c>
      <c r="D5173">
        <v>4.9786513545347466</v>
      </c>
      <c r="E5173" s="58">
        <v>3.3378407249526219</v>
      </c>
      <c r="F5173" s="58">
        <v>3.019196428571429</v>
      </c>
      <c r="G5173">
        <v>1.005304146226641E-4</v>
      </c>
    </row>
    <row r="5174" spans="1:7" x14ac:dyDescent="0.25">
      <c r="A5174" s="36">
        <v>5172</v>
      </c>
      <c r="B5174" s="57">
        <v>2.399923829112809E-5</v>
      </c>
      <c r="C5174" s="55">
        <v>0.15296665800000001</v>
      </c>
      <c r="D5174">
        <v>5.2183641975308639</v>
      </c>
      <c r="E5174" s="58">
        <v>3.337908821947368</v>
      </c>
      <c r="F5174" s="58">
        <v>3.019196428571429</v>
      </c>
      <c r="G5174">
        <v>1.046255154382953E-4</v>
      </c>
    </row>
    <row r="5175" spans="1:7" x14ac:dyDescent="0.25">
      <c r="A5175" s="36">
        <v>5173</v>
      </c>
      <c r="B5175" s="57">
        <v>2.8853972223407629E-5</v>
      </c>
      <c r="C5175" s="55">
        <v>0.153348132148005</v>
      </c>
      <c r="D5175">
        <v>5.2802935665209239</v>
      </c>
      <c r="E5175" s="58">
        <v>3.33797692172074</v>
      </c>
      <c r="F5175" s="58">
        <v>3.019196428571429</v>
      </c>
      <c r="G5175">
        <v>1.03300910842155E-4</v>
      </c>
    </row>
    <row r="5176" spans="1:7" x14ac:dyDescent="0.25">
      <c r="A5176" s="36">
        <v>5174</v>
      </c>
      <c r="B5176" s="57">
        <v>3.5922514849994363E-5</v>
      </c>
      <c r="C5176" s="55">
        <v>0.1391261409</v>
      </c>
      <c r="D5176">
        <v>4.3824520476931053</v>
      </c>
      <c r="E5176" s="58">
        <v>3.338045024272895</v>
      </c>
      <c r="F5176" s="58">
        <v>3.019196428571429</v>
      </c>
      <c r="G5176">
        <v>1.028258447270866E-4</v>
      </c>
    </row>
    <row r="5177" spans="1:7" x14ac:dyDescent="0.25">
      <c r="A5177" s="36">
        <v>5175</v>
      </c>
      <c r="B5177" s="57">
        <v>1.5432620287489921E-5</v>
      </c>
      <c r="C5177" s="55">
        <v>0.1233623170050315</v>
      </c>
      <c r="D5177">
        <v>4.0977944740668919</v>
      </c>
      <c r="E5177" s="58">
        <v>3.3381131296040181</v>
      </c>
      <c r="F5177" s="58">
        <v>3.019196428571429</v>
      </c>
      <c r="G5177">
        <v>1.0028468278107689E-4</v>
      </c>
    </row>
    <row r="5178" spans="1:7" x14ac:dyDescent="0.25">
      <c r="A5178" s="36">
        <v>5176</v>
      </c>
      <c r="B5178" s="57">
        <v>1.4559246573998691E-5</v>
      </c>
      <c r="C5178" s="55">
        <v>0.13147996905000001</v>
      </c>
      <c r="D5178">
        <v>4.2037543510691089</v>
      </c>
      <c r="E5178" s="58">
        <v>3.338181237714263</v>
      </c>
      <c r="F5178" s="58">
        <v>3.019196428571429</v>
      </c>
      <c r="G5178">
        <v>1.001230436561347E-4</v>
      </c>
    </row>
    <row r="5179" spans="1:7" x14ac:dyDescent="0.25">
      <c r="A5179" s="36">
        <v>5177</v>
      </c>
      <c r="B5179" s="57">
        <v>1.0629097993712629E-5</v>
      </c>
      <c r="C5179" s="55">
        <v>0.12417007699497</v>
      </c>
      <c r="D5179">
        <v>4.1037621359223193</v>
      </c>
      <c r="E5179" s="58">
        <v>3.3382493486038158</v>
      </c>
      <c r="F5179" s="58">
        <v>3.019196428571429</v>
      </c>
      <c r="G5179">
        <v>1.050039343157887E-4</v>
      </c>
    </row>
    <row r="5180" spans="1:7" x14ac:dyDescent="0.25">
      <c r="A5180" s="36">
        <v>5178</v>
      </c>
      <c r="B5180" s="57">
        <v>1.0986932386903419E-5</v>
      </c>
      <c r="C5180" s="55">
        <v>0.12784214745</v>
      </c>
      <c r="D5180">
        <v>4.1460274644433541</v>
      </c>
      <c r="E5180" s="58">
        <v>3.338317462272832</v>
      </c>
      <c r="F5180" s="58">
        <v>3.019196428571429</v>
      </c>
      <c r="G5180">
        <v>1.0698169207360131E-4</v>
      </c>
    </row>
    <row r="5181" spans="1:7" x14ac:dyDescent="0.25">
      <c r="A5181" s="36">
        <v>5179</v>
      </c>
      <c r="B5181" s="57">
        <v>1.2725370462667979E-5</v>
      </c>
      <c r="C5181" s="55">
        <v>0.11359697099494501</v>
      </c>
      <c r="D5181">
        <v>4.0065165876777247</v>
      </c>
      <c r="E5181" s="58">
        <v>3.3383855787214962</v>
      </c>
      <c r="F5181" s="58">
        <v>3.019196428571429</v>
      </c>
      <c r="G5181">
        <v>1.068441119808763E-4</v>
      </c>
    </row>
    <row r="5182" spans="1:7" x14ac:dyDescent="0.25">
      <c r="A5182" s="36">
        <v>5180</v>
      </c>
      <c r="B5182" s="57">
        <v>2.2115016316894119E-5</v>
      </c>
      <c r="C5182" s="55">
        <v>0.103729360394916</v>
      </c>
      <c r="D5182">
        <v>3.899331180811799</v>
      </c>
      <c r="E5182" s="58">
        <v>3.3384536979499631</v>
      </c>
      <c r="F5182" s="58">
        <v>3.019196428571429</v>
      </c>
      <c r="G5182">
        <v>1.0980000527735289E-4</v>
      </c>
    </row>
    <row r="5183" spans="1:7" x14ac:dyDescent="0.25">
      <c r="A5183" s="36">
        <v>5181</v>
      </c>
      <c r="B5183" s="57">
        <v>1.8637105772321689E-5</v>
      </c>
      <c r="C5183" s="55">
        <v>8.7719812405114492E-2</v>
      </c>
      <c r="D5183">
        <v>3.7926200089726252</v>
      </c>
      <c r="E5183" s="58">
        <v>3.3385218199584181</v>
      </c>
      <c r="F5183" s="58">
        <v>3.019196428571429</v>
      </c>
      <c r="G5183">
        <v>1.040488892929156E-4</v>
      </c>
    </row>
    <row r="5184" spans="1:7" x14ac:dyDescent="0.25">
      <c r="A5184" s="36">
        <v>5182</v>
      </c>
      <c r="B5184" s="57">
        <v>6.2755200252219671E-6</v>
      </c>
      <c r="C5184" s="55">
        <v>7.8942460205132986E-2</v>
      </c>
      <c r="D5184">
        <v>3.7306928508384818</v>
      </c>
      <c r="E5184" s="58">
        <v>3.3385899447470182</v>
      </c>
      <c r="F5184" s="58">
        <v>3.019196428571429</v>
      </c>
      <c r="G5184">
        <v>1.017383359613366E-4</v>
      </c>
    </row>
    <row r="5185" spans="1:7" x14ac:dyDescent="0.25">
      <c r="A5185" s="36">
        <v>5183</v>
      </c>
      <c r="B5185" s="57">
        <v>2.0941517378042692E-6</v>
      </c>
      <c r="C5185" s="55">
        <v>7.44371732551425E-2</v>
      </c>
      <c r="D5185">
        <v>3.699671772428883</v>
      </c>
      <c r="E5185" s="58">
        <v>3.3386580723159378</v>
      </c>
      <c r="F5185" s="58">
        <v>3.019196428571429</v>
      </c>
      <c r="G5185">
        <v>1.044861118569725E-4</v>
      </c>
    </row>
    <row r="5186" spans="1:7" x14ac:dyDescent="0.25">
      <c r="A5186" s="36">
        <v>5184</v>
      </c>
      <c r="B5186" s="57">
        <v>2.263684911509866E-6</v>
      </c>
      <c r="C5186" s="55">
        <v>6.7051936799999989E-2</v>
      </c>
      <c r="D5186">
        <v>3.650151122625215</v>
      </c>
      <c r="E5186" s="58">
        <v>3.3387262026653568</v>
      </c>
      <c r="F5186" s="58">
        <v>3.019196428571429</v>
      </c>
      <c r="G5186">
        <v>1.024706611762003E-4</v>
      </c>
    </row>
    <row r="5187" spans="1:7" x14ac:dyDescent="0.25">
      <c r="A5187" s="36">
        <v>5185</v>
      </c>
      <c r="B5187" s="57">
        <v>5.2808805386894425E-7</v>
      </c>
      <c r="C5187" s="55">
        <v>4.9686692655184501E-2</v>
      </c>
      <c r="D5187">
        <v>3.5684888138455051</v>
      </c>
      <c r="E5187" s="58">
        <v>3.3387943357954311</v>
      </c>
      <c r="F5187" s="58">
        <v>3.019196428571429</v>
      </c>
      <c r="G5187">
        <v>1.0299386296892051E-4</v>
      </c>
    </row>
    <row r="5188" spans="1:7" x14ac:dyDescent="0.25">
      <c r="A5188" s="36">
        <v>5186</v>
      </c>
      <c r="B5188" s="57">
        <v>1.23465299898013E-7</v>
      </c>
      <c r="C5188" s="55">
        <v>4.1610277799999991E-2</v>
      </c>
      <c r="D5188">
        <v>3.5165349417637199</v>
      </c>
      <c r="E5188" s="58">
        <v>3.3388624717063431</v>
      </c>
      <c r="F5188" s="58">
        <v>3.019196428571429</v>
      </c>
      <c r="G5188">
        <v>1.0301913803705899E-4</v>
      </c>
    </row>
    <row r="5189" spans="1:7" x14ac:dyDescent="0.25">
      <c r="A5189" s="36">
        <v>5187</v>
      </c>
      <c r="B5189" s="57">
        <v>1.4850557439152079E-7</v>
      </c>
      <c r="C5189" s="55">
        <v>3.5041671000000003E-2</v>
      </c>
      <c r="D5189">
        <v>3.4789094650205761</v>
      </c>
      <c r="E5189" s="58">
        <v>3.338930610398251</v>
      </c>
      <c r="F5189" s="58">
        <v>3.019196428571429</v>
      </c>
      <c r="G5189">
        <v>1.027752184908656E-4</v>
      </c>
    </row>
    <row r="5190" spans="1:7" x14ac:dyDescent="0.25">
      <c r="A5190" s="36">
        <v>5188</v>
      </c>
      <c r="B5190" s="57">
        <v>4.7905231370085594E-7</v>
      </c>
      <c r="C5190" s="55">
        <v>3.7503142994789997E-2</v>
      </c>
      <c r="D5190">
        <v>3.4932851239669418</v>
      </c>
      <c r="E5190" s="58">
        <v>3.3389987518713369</v>
      </c>
      <c r="F5190" s="58">
        <v>3.019196428571429</v>
      </c>
      <c r="G5190">
        <v>1.02693257028343E-4</v>
      </c>
    </row>
    <row r="5191" spans="1:7" x14ac:dyDescent="0.25">
      <c r="A5191" s="36">
        <v>5189</v>
      </c>
      <c r="B5191" s="57">
        <v>1.217651690908756E-5</v>
      </c>
      <c r="C5191" s="55">
        <v>3.7151824500000007E-2</v>
      </c>
      <c r="D5191">
        <v>3.4904004954582919</v>
      </c>
      <c r="E5191" s="58">
        <v>3.3390668961257601</v>
      </c>
      <c r="F5191" s="58">
        <v>3.019196428571429</v>
      </c>
      <c r="G5191">
        <v>1.026748564967883E-4</v>
      </c>
    </row>
    <row r="5192" spans="1:7" x14ac:dyDescent="0.25">
      <c r="A5192" s="36">
        <v>5190</v>
      </c>
      <c r="B5192" s="57">
        <v>1.8355855674343941E-5</v>
      </c>
      <c r="C5192" s="55">
        <v>4.1562939605202E-2</v>
      </c>
      <c r="D5192">
        <v>3.5165349417637199</v>
      </c>
      <c r="E5192" s="58">
        <v>3.339135043161702</v>
      </c>
      <c r="F5192" s="58">
        <v>3.019196428571429</v>
      </c>
      <c r="G5192">
        <v>1.018391592878914E-4</v>
      </c>
    </row>
    <row r="5193" spans="1:7" x14ac:dyDescent="0.25">
      <c r="A5193" s="36">
        <v>5191</v>
      </c>
      <c r="B5193" s="57">
        <v>1.7091943078331099E-5</v>
      </c>
      <c r="C5193" s="55">
        <v>4.2721272994801503E-2</v>
      </c>
      <c r="D5193">
        <v>3.5268043387567789</v>
      </c>
      <c r="E5193" s="58">
        <v>3.3392031929793222</v>
      </c>
      <c r="F5193" s="58">
        <v>3.019196428571429</v>
      </c>
      <c r="G5193">
        <v>1.009357872057002E-4</v>
      </c>
    </row>
    <row r="5194" spans="1:7" x14ac:dyDescent="0.25">
      <c r="A5194" s="36">
        <v>5192</v>
      </c>
      <c r="B5194" s="57">
        <v>1.3489625272804761E-5</v>
      </c>
      <c r="C5194" s="55">
        <v>3.8286641805208493E-2</v>
      </c>
      <c r="D5194">
        <v>3.497621017790649</v>
      </c>
      <c r="E5194" s="58">
        <v>3.3392713455788008</v>
      </c>
      <c r="F5194" s="58">
        <v>3.019196428571429</v>
      </c>
      <c r="G5194">
        <v>1.006832606508505E-4</v>
      </c>
    </row>
    <row r="5195" spans="1:7" x14ac:dyDescent="0.25">
      <c r="A5195" s="36">
        <v>5193</v>
      </c>
      <c r="B5195" s="57">
        <v>3.8721553751468556E-6</v>
      </c>
      <c r="C5195" s="55">
        <v>3.7483493219999997E-2</v>
      </c>
      <c r="D5195">
        <v>3.4915537749876089</v>
      </c>
      <c r="E5195" s="58">
        <v>3.339339500960298</v>
      </c>
      <c r="F5195" s="58">
        <v>3.019196428571429</v>
      </c>
      <c r="G5195">
        <v>1.0060905645657561E-4</v>
      </c>
    </row>
    <row r="5196" spans="1:7" x14ac:dyDescent="0.25">
      <c r="A5196" s="36">
        <v>5194</v>
      </c>
      <c r="B5196" s="57">
        <v>3.8172662161100043E-6</v>
      </c>
      <c r="C5196" s="55">
        <v>3.8536075205207999E-2</v>
      </c>
      <c r="D5196">
        <v>3.4990687086092711</v>
      </c>
      <c r="E5196" s="58">
        <v>3.339407659123995</v>
      </c>
      <c r="F5196" s="58">
        <v>3.019196428571429</v>
      </c>
      <c r="G5196">
        <v>9.750257369166167E-5</v>
      </c>
    </row>
    <row r="5197" spans="1:7" x14ac:dyDescent="0.25">
      <c r="A5197" s="36">
        <v>5195</v>
      </c>
      <c r="B5197" s="57">
        <v>8.0252310646203659E-6</v>
      </c>
      <c r="C5197" s="55">
        <v>4.2238560000000001E-2</v>
      </c>
      <c r="D5197">
        <v>3.5223958333333329</v>
      </c>
      <c r="E5197" s="58">
        <v>3.3394758200700512</v>
      </c>
      <c r="F5197" s="58">
        <v>3.019196428571429</v>
      </c>
      <c r="G5197">
        <v>1.016195142164158E-4</v>
      </c>
    </row>
    <row r="5198" spans="1:7" x14ac:dyDescent="0.25">
      <c r="A5198" s="36">
        <v>5196</v>
      </c>
      <c r="B5198" s="57">
        <v>9.8226888691131096E-6</v>
      </c>
      <c r="C5198" s="55">
        <v>6.0052408199999997E-2</v>
      </c>
      <c r="D5198">
        <v>3.6158041060735671</v>
      </c>
      <c r="E5198" s="58">
        <v>3.3395439837986478</v>
      </c>
      <c r="F5198" s="58">
        <v>3.019196428571429</v>
      </c>
      <c r="G5198">
        <v>1.042482692284652E-4</v>
      </c>
    </row>
    <row r="5199" spans="1:7" x14ac:dyDescent="0.25">
      <c r="A5199" s="36">
        <v>5197</v>
      </c>
      <c r="B5199" s="57">
        <v>1.2293207168760841E-5</v>
      </c>
      <c r="C5199" s="55">
        <v>7.0308702299999998E-2</v>
      </c>
      <c r="D5199">
        <v>3.6707555362570479</v>
      </c>
      <c r="E5199" s="58">
        <v>3.3396121503099438</v>
      </c>
      <c r="F5199" s="58">
        <v>3.019196428571429</v>
      </c>
      <c r="G5199">
        <v>1.03306490687558E-4</v>
      </c>
    </row>
    <row r="5200" spans="1:7" x14ac:dyDescent="0.25">
      <c r="A5200" s="36">
        <v>5198</v>
      </c>
      <c r="B5200" s="57">
        <v>8.1249065105801261E-6</v>
      </c>
      <c r="C5200" s="55">
        <v>8.8762702594886986E-2</v>
      </c>
      <c r="D5200">
        <v>3.7977313566936211</v>
      </c>
      <c r="E5200" s="58">
        <v>3.3396803196041218</v>
      </c>
      <c r="F5200" s="58">
        <v>3.019196428571429</v>
      </c>
      <c r="G5200">
        <v>1.03293762765698E-4</v>
      </c>
    </row>
    <row r="5201" spans="1:7" x14ac:dyDescent="0.25">
      <c r="A5201" s="36">
        <v>5199</v>
      </c>
      <c r="B5201" s="57">
        <v>1.187849627915406E-5</v>
      </c>
      <c r="C5201" s="55">
        <v>0.1039270740050835</v>
      </c>
      <c r="D5201">
        <v>3.9011305952930311</v>
      </c>
      <c r="E5201" s="58">
        <v>3.3397484916813398</v>
      </c>
      <c r="F5201" s="58">
        <v>3.019196428571429</v>
      </c>
      <c r="G5201">
        <v>1.002035969322518E-4</v>
      </c>
    </row>
    <row r="5202" spans="1:7" x14ac:dyDescent="0.25">
      <c r="A5202" s="36">
        <v>5200</v>
      </c>
      <c r="B5202" s="57">
        <v>1.865674082667842E-5</v>
      </c>
      <c r="C5202" s="55">
        <v>8.131165650000001E-2</v>
      </c>
      <c r="D5202">
        <v>3.7505545696539402</v>
      </c>
      <c r="E5202" s="58">
        <v>3.3398166665417821</v>
      </c>
      <c r="F5202" s="58">
        <v>3.019196428571429</v>
      </c>
      <c r="G5202">
        <v>1.0103471035247221E-4</v>
      </c>
    </row>
    <row r="5203" spans="1:7" x14ac:dyDescent="0.25">
      <c r="A5203" s="36">
        <v>5201</v>
      </c>
      <c r="B5203" s="57">
        <v>9.2775399654271999E-6</v>
      </c>
      <c r="C5203" s="55">
        <v>7.5260127194859E-2</v>
      </c>
      <c r="D5203">
        <v>3.704535495179659</v>
      </c>
      <c r="E5203" s="58">
        <v>3.3398848441856042</v>
      </c>
      <c r="F5203" s="58">
        <v>3.019196428571429</v>
      </c>
      <c r="G5203">
        <v>1.06362613505489E-4</v>
      </c>
    </row>
    <row r="5204" spans="1:7" x14ac:dyDescent="0.25">
      <c r="A5204" s="36">
        <v>5202</v>
      </c>
      <c r="B5204" s="57">
        <v>6.4816899336097908E-6</v>
      </c>
      <c r="C5204" s="55">
        <v>5.6245780105174489E-2</v>
      </c>
      <c r="D5204">
        <v>3.598871860366113</v>
      </c>
      <c r="E5204" s="58">
        <v>3.3399530246129898</v>
      </c>
      <c r="F5204" s="58">
        <v>3.019196428571429</v>
      </c>
      <c r="G5204">
        <v>1.085466746354027E-4</v>
      </c>
    </row>
    <row r="5205" spans="1:7" x14ac:dyDescent="0.25">
      <c r="A5205" s="36">
        <v>5203</v>
      </c>
      <c r="B5205" s="57">
        <v>1.055159552883577E-5</v>
      </c>
      <c r="C5205" s="55">
        <v>4.0000225649999999E-2</v>
      </c>
      <c r="D5205">
        <v>3.509236197592362</v>
      </c>
      <c r="E5205" s="58">
        <v>3.3400212078240981</v>
      </c>
      <c r="F5205" s="58">
        <v>3.019196428571429</v>
      </c>
      <c r="G5205">
        <v>1.0805610252943639E-4</v>
      </c>
    </row>
    <row r="5206" spans="1:7" x14ac:dyDescent="0.25">
      <c r="A5206" s="36">
        <v>5204</v>
      </c>
      <c r="B5206" s="57">
        <v>1.4318182713497329E-5</v>
      </c>
      <c r="C5206" s="55">
        <v>2.28009882E-2</v>
      </c>
      <c r="D5206">
        <v>3.3964443551627088</v>
      </c>
      <c r="E5206" s="58">
        <v>3.3400893938191101</v>
      </c>
      <c r="F5206" s="58">
        <v>3.019196428571429</v>
      </c>
      <c r="G5206">
        <v>1.096874562605293E-4</v>
      </c>
    </row>
    <row r="5207" spans="1:7" x14ac:dyDescent="0.25">
      <c r="A5207" s="36">
        <v>5205</v>
      </c>
      <c r="B5207" s="57">
        <v>1.10180938246053E-5</v>
      </c>
      <c r="C5207" s="55">
        <v>1.3290816000528E-2</v>
      </c>
      <c r="D5207">
        <v>3.30224609375</v>
      </c>
      <c r="E5207" s="58">
        <v>3.3401575825981848</v>
      </c>
      <c r="F5207" s="58">
        <v>3.019196428571429</v>
      </c>
      <c r="G5207">
        <v>1.038128989046297E-4</v>
      </c>
    </row>
    <row r="5208" spans="1:7" x14ac:dyDescent="0.25">
      <c r="A5208" s="36">
        <v>5206</v>
      </c>
      <c r="B5208" s="57">
        <v>7.9055152495650647E-6</v>
      </c>
      <c r="C5208" s="55">
        <v>0</v>
      </c>
      <c r="D5208">
        <v>3.109139389481427</v>
      </c>
      <c r="E5208" s="58">
        <v>3.3402257741615058</v>
      </c>
      <c r="F5208" s="58">
        <v>3.019196428571429</v>
      </c>
      <c r="G5208">
        <v>1.053040466911525E-4</v>
      </c>
    </row>
    <row r="5209" spans="1:7" x14ac:dyDescent="0.25">
      <c r="A5209" s="36">
        <v>5207</v>
      </c>
      <c r="B5209" s="57">
        <v>9.0908127445105838E-6</v>
      </c>
      <c r="C5209" s="55">
        <v>0</v>
      </c>
      <c r="D5209">
        <v>3.0442023766654658</v>
      </c>
      <c r="E5209" s="58">
        <v>3.340293968509231</v>
      </c>
      <c r="F5209" s="58">
        <v>3.019196428571429</v>
      </c>
      <c r="G5209">
        <v>1.0570738940205809E-4</v>
      </c>
    </row>
    <row r="5210" spans="1:7" x14ac:dyDescent="0.25">
      <c r="A5210" s="36">
        <v>5208</v>
      </c>
      <c r="B5210" s="57">
        <v>1.4402916623398871E-5</v>
      </c>
      <c r="C5210" s="55">
        <v>0</v>
      </c>
      <c r="D5210">
        <v>3.0009762158324449</v>
      </c>
      <c r="E5210" s="58">
        <v>3.340362165641543</v>
      </c>
      <c r="F5210" s="58">
        <v>3.019196428571429</v>
      </c>
      <c r="G5210">
        <v>1.064084719789816E-4</v>
      </c>
    </row>
    <row r="5211" spans="1:7" x14ac:dyDescent="0.25">
      <c r="A5211" s="36">
        <v>5209</v>
      </c>
      <c r="B5211" s="57">
        <v>1.643287076731323E-5</v>
      </c>
      <c r="C5211" s="55">
        <v>0</v>
      </c>
      <c r="D5211">
        <v>3.0138146167557931</v>
      </c>
      <c r="E5211" s="58">
        <v>3.3404303655585998</v>
      </c>
      <c r="F5211" s="58">
        <v>3.019196428571429</v>
      </c>
      <c r="G5211">
        <v>1.030334784176939E-4</v>
      </c>
    </row>
    <row r="5212" spans="1:7" x14ac:dyDescent="0.25">
      <c r="A5212" s="36">
        <v>5210</v>
      </c>
      <c r="B5212" s="57">
        <v>1.9454412163305229E-5</v>
      </c>
      <c r="C5212" s="55">
        <v>0</v>
      </c>
      <c r="D5212">
        <v>2.9631090080616889</v>
      </c>
      <c r="E5212" s="58">
        <v>3.340498568260585</v>
      </c>
      <c r="F5212" s="58">
        <v>3.019196428571429</v>
      </c>
      <c r="G5212">
        <v>1.022733454797539E-4</v>
      </c>
    </row>
    <row r="5213" spans="1:7" x14ac:dyDescent="0.25">
      <c r="A5213" s="36">
        <v>5211</v>
      </c>
      <c r="B5213" s="57">
        <v>2.4316704666101561E-5</v>
      </c>
      <c r="C5213" s="55">
        <v>0</v>
      </c>
      <c r="D5213">
        <v>3.109139389481427</v>
      </c>
      <c r="E5213" s="58">
        <v>3.3405667737476561</v>
      </c>
      <c r="F5213" s="58">
        <v>3.019196428571429</v>
      </c>
      <c r="G5213">
        <v>1.02491774007706E-4</v>
      </c>
    </row>
    <row r="5214" spans="1:7" x14ac:dyDescent="0.25">
      <c r="A5214" s="36">
        <v>5212</v>
      </c>
      <c r="B5214" s="57">
        <v>2.4632461611163581E-5</v>
      </c>
      <c r="C5214" s="55">
        <v>0</v>
      </c>
      <c r="D5214">
        <v>3.0629528985507242</v>
      </c>
      <c r="E5214" s="58">
        <v>3.3406349820199961</v>
      </c>
      <c r="F5214" s="58">
        <v>3.019196428571429</v>
      </c>
      <c r="G5214">
        <v>1.025864318082756E-4</v>
      </c>
    </row>
    <row r="5215" spans="1:7" x14ac:dyDescent="0.25">
      <c r="A5215" s="36">
        <v>5213</v>
      </c>
      <c r="B5215" s="57">
        <v>3.4906964633594073E-5</v>
      </c>
      <c r="C5215" s="55">
        <v>0</v>
      </c>
      <c r="D5215">
        <v>3.0920811997073878</v>
      </c>
      <c r="E5215" s="58">
        <v>3.340703193077764</v>
      </c>
      <c r="F5215" s="58">
        <v>3.019196428571429</v>
      </c>
      <c r="G5215">
        <v>1.021514441068606E-4</v>
      </c>
    </row>
    <row r="5216" spans="1:7" x14ac:dyDescent="0.25">
      <c r="A5216" s="36">
        <v>5214</v>
      </c>
      <c r="B5216" s="57">
        <v>3.9789017019293623E-5</v>
      </c>
      <c r="C5216" s="55">
        <v>7.3794304005312004E-3</v>
      </c>
      <c r="D5216">
        <v>3.221703506097561</v>
      </c>
      <c r="E5216" s="58">
        <v>3.3407714069211418</v>
      </c>
      <c r="F5216" s="58">
        <v>3.019196428571429</v>
      </c>
      <c r="G5216">
        <v>1.0244137615207201E-4</v>
      </c>
    </row>
    <row r="5217" spans="1:7" x14ac:dyDescent="0.25">
      <c r="A5217" s="36">
        <v>5215</v>
      </c>
      <c r="B5217" s="57">
        <v>3.8460093162119337E-5</v>
      </c>
      <c r="C5217" s="55">
        <v>2.01449132447475E-2</v>
      </c>
      <c r="D5217">
        <v>3.3747504990019959</v>
      </c>
      <c r="E5217" s="58">
        <v>3.3408396235502882</v>
      </c>
      <c r="F5217" s="58">
        <v>3.019196428571429</v>
      </c>
      <c r="G5217">
        <v>1.013321492479125E-4</v>
      </c>
    </row>
    <row r="5218" spans="1:7" x14ac:dyDescent="0.25">
      <c r="A5218" s="36">
        <v>5216</v>
      </c>
      <c r="B5218" s="57">
        <v>1.514852785726615E-5</v>
      </c>
      <c r="C5218" s="55">
        <v>3.6712411755211498E-2</v>
      </c>
      <c r="D5218">
        <v>3.488959966983078</v>
      </c>
      <c r="E5218" s="58">
        <v>3.340907842965386</v>
      </c>
      <c r="F5218" s="58">
        <v>3.019196428571429</v>
      </c>
      <c r="G5218">
        <v>9.9477949820594568E-5</v>
      </c>
    </row>
    <row r="5219" spans="1:7" x14ac:dyDescent="0.25">
      <c r="A5219" s="36">
        <v>5217</v>
      </c>
      <c r="B5219" s="57">
        <v>1.5421912708171611E-5</v>
      </c>
      <c r="C5219" s="55">
        <v>5.0980778505181512E-2</v>
      </c>
      <c r="D5219">
        <v>3.5775497249259409</v>
      </c>
      <c r="E5219" s="58">
        <v>3.3409760651665938</v>
      </c>
      <c r="F5219" s="58">
        <v>3.019196428571429</v>
      </c>
      <c r="G5219">
        <v>9.8086767737964371E-5</v>
      </c>
    </row>
    <row r="5220" spans="1:7" x14ac:dyDescent="0.25">
      <c r="A5220" s="36">
        <v>5218</v>
      </c>
      <c r="B5220" s="57">
        <v>8.0966086345067615E-6</v>
      </c>
      <c r="C5220" s="55">
        <v>6.5368193794839005E-2</v>
      </c>
      <c r="D5220">
        <v>3.6407192075796728</v>
      </c>
      <c r="E5220" s="58">
        <v>3.3410442901540889</v>
      </c>
      <c r="F5220" s="58">
        <v>3.019196428571429</v>
      </c>
      <c r="G5220">
        <v>9.8064944560520404E-5</v>
      </c>
    </row>
    <row r="5221" spans="1:7" x14ac:dyDescent="0.25">
      <c r="A5221" s="36">
        <v>5219</v>
      </c>
      <c r="B5221" s="57">
        <v>1.3192567906257429E-5</v>
      </c>
      <c r="C5221" s="55">
        <v>7.4239765049999989E-2</v>
      </c>
      <c r="D5221">
        <v>3.693206640454346</v>
      </c>
      <c r="E5221" s="58">
        <v>3.3411125179280479</v>
      </c>
      <c r="F5221" s="58">
        <v>3.019196428571429</v>
      </c>
      <c r="G5221">
        <v>1.026353988055697E-4</v>
      </c>
    </row>
    <row r="5222" spans="1:7" x14ac:dyDescent="0.25">
      <c r="A5222" s="36">
        <v>5220</v>
      </c>
      <c r="B5222" s="57">
        <v>1.7739459408218658E-5</v>
      </c>
      <c r="C5222" s="55">
        <v>7.7546563555135492E-2</v>
      </c>
      <c r="D5222">
        <v>3.7224790841039179</v>
      </c>
      <c r="E5222" s="58">
        <v>3.341180748488628</v>
      </c>
      <c r="F5222" s="58">
        <v>3.019196428571429</v>
      </c>
      <c r="G5222">
        <v>1.052310608977634E-4</v>
      </c>
    </row>
    <row r="5223" spans="1:7" x14ac:dyDescent="0.25">
      <c r="A5223" s="36">
        <v>5221</v>
      </c>
      <c r="B5223" s="57">
        <v>2.1849708484631141E-5</v>
      </c>
      <c r="C5223" s="55">
        <v>8.7340316494885495E-2</v>
      </c>
      <c r="D5223">
        <v>3.7926200089726252</v>
      </c>
      <c r="E5223" s="58">
        <v>3.341248981836014</v>
      </c>
      <c r="F5223" s="58">
        <v>3.019196428571429</v>
      </c>
      <c r="G5223">
        <v>1.036235990910708E-4</v>
      </c>
    </row>
    <row r="5224" spans="1:7" x14ac:dyDescent="0.25">
      <c r="A5224" s="36">
        <v>5222</v>
      </c>
      <c r="B5224" s="57">
        <v>2.2431397342976371E-5</v>
      </c>
      <c r="C5224" s="55">
        <v>7.6586767494862498E-2</v>
      </c>
      <c r="D5224">
        <v>3.7159340659340661</v>
      </c>
      <c r="E5224" s="58">
        <v>3.3413172179703641</v>
      </c>
      <c r="F5224" s="58">
        <v>3.019196428571429</v>
      </c>
      <c r="G5224">
        <v>1.0424507059951501E-4</v>
      </c>
    </row>
    <row r="5225" spans="1:7" x14ac:dyDescent="0.25">
      <c r="A5225" s="36">
        <v>5223</v>
      </c>
      <c r="B5225" s="57">
        <v>1.5870924234446001E-5</v>
      </c>
      <c r="C5225" s="55">
        <v>7.9416712255132499E-2</v>
      </c>
      <c r="D5225">
        <v>3.73233995584989</v>
      </c>
      <c r="E5225" s="58">
        <v>3.3413854568918602</v>
      </c>
      <c r="F5225" s="58">
        <v>3.019196428571429</v>
      </c>
      <c r="G5225">
        <v>1.018353940970785E-4</v>
      </c>
    </row>
    <row r="5226" spans="1:7" x14ac:dyDescent="0.25">
      <c r="A5226" s="36">
        <v>5224</v>
      </c>
      <c r="B5226" s="57">
        <v>1.614444298112781E-5</v>
      </c>
      <c r="C5226" s="55">
        <v>7.7534238355135482E-2</v>
      </c>
      <c r="D5226">
        <v>3.7224790841039179</v>
      </c>
      <c r="E5226" s="58">
        <v>3.3414536986006609</v>
      </c>
      <c r="F5226" s="58">
        <v>3.019196428571429</v>
      </c>
      <c r="G5226">
        <v>1.020567066646682E-4</v>
      </c>
    </row>
    <row r="5227" spans="1:7" x14ac:dyDescent="0.25">
      <c r="A5227" s="36">
        <v>5225</v>
      </c>
      <c r="B5227" s="57">
        <v>2.3981631736998E-5</v>
      </c>
      <c r="C5227" s="55">
        <v>7.2608728994853017E-2</v>
      </c>
      <c r="D5227">
        <v>3.685156931124665</v>
      </c>
      <c r="E5227" s="58">
        <v>3.3415219430969501</v>
      </c>
      <c r="F5227" s="58">
        <v>3.019196428571429</v>
      </c>
      <c r="G5227">
        <v>1.0676488418950859E-4</v>
      </c>
    </row>
    <row r="5228" spans="1:7" x14ac:dyDescent="0.25">
      <c r="A5228" s="36">
        <v>5226</v>
      </c>
      <c r="B5228" s="57">
        <v>1.0074959969666751E-5</v>
      </c>
      <c r="C5228" s="55">
        <v>7.6625298744862499E-2</v>
      </c>
      <c r="D5228">
        <v>3.7159340659340661</v>
      </c>
      <c r="E5228" s="58">
        <v>3.3415901903808858</v>
      </c>
      <c r="F5228" s="58">
        <v>3.019196428571429</v>
      </c>
      <c r="G5228">
        <v>1.0862721340736529E-4</v>
      </c>
    </row>
    <row r="5229" spans="1:7" x14ac:dyDescent="0.25">
      <c r="A5229" s="36">
        <v>5227</v>
      </c>
      <c r="B5229" s="57">
        <v>1.2268039794687729E-5</v>
      </c>
      <c r="C5229" s="55">
        <v>5.5084027200000003E-2</v>
      </c>
      <c r="D5229">
        <v>3.5942814625850339</v>
      </c>
      <c r="E5229" s="58">
        <v>3.3416584404526519</v>
      </c>
      <c r="F5229" s="58">
        <v>3.019196428571429</v>
      </c>
      <c r="G5229">
        <v>1.082259907689145E-4</v>
      </c>
    </row>
    <row r="5230" spans="1:7" x14ac:dyDescent="0.25">
      <c r="A5230" s="36">
        <v>5228</v>
      </c>
      <c r="B5230" s="57">
        <v>1.902296573464405E-5</v>
      </c>
      <c r="C5230" s="55">
        <v>3.5966893799999997E-2</v>
      </c>
      <c r="D5230">
        <v>3.483209723939019</v>
      </c>
      <c r="E5230" s="58">
        <v>3.3417266933124061</v>
      </c>
      <c r="F5230" s="58">
        <v>3.019196428571429</v>
      </c>
      <c r="G5230">
        <v>1.100410221526029E-4</v>
      </c>
    </row>
    <row r="5231" spans="1:7" x14ac:dyDescent="0.25">
      <c r="A5231" s="36">
        <v>5229</v>
      </c>
      <c r="B5231" s="57">
        <v>2.1224624622775271E-5</v>
      </c>
      <c r="C5231" s="55">
        <v>2.2078851294753E-2</v>
      </c>
      <c r="D5231">
        <v>3.3896351242983149</v>
      </c>
      <c r="E5231" s="58">
        <v>3.3417949489603318</v>
      </c>
      <c r="F5231" s="58">
        <v>3.019196428571429</v>
      </c>
      <c r="G5231">
        <v>1.039500684366279E-4</v>
      </c>
    </row>
    <row r="5232" spans="1:7" x14ac:dyDescent="0.25">
      <c r="A5232" s="36">
        <v>5230</v>
      </c>
      <c r="B5232" s="57">
        <v>1.1435549185660589E-5</v>
      </c>
      <c r="C5232" s="55">
        <v>1.234406354947155E-2</v>
      </c>
      <c r="D5232">
        <v>3.2906773063448811</v>
      </c>
      <c r="E5232" s="58">
        <v>3.341863207396587</v>
      </c>
      <c r="F5232" s="58">
        <v>3.019196428571429</v>
      </c>
      <c r="G5232">
        <v>1.0819965837993169E-4</v>
      </c>
    </row>
    <row r="5233" spans="1:7" x14ac:dyDescent="0.25">
      <c r="A5233" s="36">
        <v>5231</v>
      </c>
      <c r="B5233" s="57">
        <v>9.5269889324786707E-6</v>
      </c>
      <c r="C5233" s="55">
        <v>2.9220346994661001E-3</v>
      </c>
      <c r="D5233">
        <v>3.156740104555638</v>
      </c>
      <c r="E5233" s="58">
        <v>3.3419314686213561</v>
      </c>
      <c r="F5233" s="58">
        <v>3.019196428571429</v>
      </c>
      <c r="G5233">
        <v>1.1247678525498889E-4</v>
      </c>
    </row>
    <row r="5234" spans="1:7" x14ac:dyDescent="0.25">
      <c r="A5234" s="36">
        <v>5232</v>
      </c>
      <c r="B5234" s="57">
        <v>1.474266994077787E-5</v>
      </c>
      <c r="C5234" s="55">
        <v>0</v>
      </c>
      <c r="D5234">
        <v>3.047494592645998</v>
      </c>
      <c r="E5234" s="58">
        <v>3.3419997326347959</v>
      </c>
      <c r="F5234" s="58">
        <v>3.019196428571429</v>
      </c>
      <c r="G5234">
        <v>1.1587517166394211E-4</v>
      </c>
    </row>
    <row r="5235" spans="1:7" x14ac:dyDescent="0.25">
      <c r="A5235" s="36">
        <v>5233</v>
      </c>
      <c r="B5235" s="57">
        <v>2.0936648143518081E-5</v>
      </c>
      <c r="C5235" s="55">
        <v>0</v>
      </c>
      <c r="D5235">
        <v>3.04091726618705</v>
      </c>
      <c r="E5235" s="58">
        <v>3.3420679994370919</v>
      </c>
      <c r="F5235" s="58">
        <v>3.019196428571429</v>
      </c>
      <c r="G5235">
        <v>1.137643219767589E-4</v>
      </c>
    </row>
    <row r="5236" spans="1:7" x14ac:dyDescent="0.25">
      <c r="A5236" s="36">
        <v>5234</v>
      </c>
      <c r="B5236" s="57">
        <v>2.479426008890299E-5</v>
      </c>
      <c r="C5236" s="55">
        <v>0</v>
      </c>
      <c r="D5236">
        <v>3.0020419034090908</v>
      </c>
      <c r="E5236" s="58">
        <v>3.3421362690284</v>
      </c>
      <c r="F5236" s="58">
        <v>3.019196428571429</v>
      </c>
      <c r="G5236">
        <v>1.119807501674767E-4</v>
      </c>
    </row>
    <row r="5237" spans="1:7" x14ac:dyDescent="0.25">
      <c r="A5237" s="36">
        <v>5235</v>
      </c>
      <c r="B5237" s="57">
        <v>2.8378584296014081E-5</v>
      </c>
      <c r="C5237" s="55">
        <v>0</v>
      </c>
      <c r="D5237">
        <v>2.994597945448104</v>
      </c>
      <c r="E5237" s="58">
        <v>3.3422045414089059</v>
      </c>
      <c r="F5237" s="58">
        <v>3.019196428571429</v>
      </c>
      <c r="G5237">
        <v>1.050425295390517E-4</v>
      </c>
    </row>
    <row r="5238" spans="1:7" x14ac:dyDescent="0.25">
      <c r="A5238" s="36">
        <v>5236</v>
      </c>
      <c r="B5238" s="57">
        <v>3.2073834140803382E-5</v>
      </c>
      <c r="C5238" s="55">
        <v>0</v>
      </c>
      <c r="D5238">
        <v>2.9527593433461399</v>
      </c>
      <c r="E5238" s="58">
        <v>3.3422728165787672</v>
      </c>
      <c r="F5238" s="58">
        <v>3.019196428571429</v>
      </c>
      <c r="G5238">
        <v>1.024756947349851E-4</v>
      </c>
    </row>
    <row r="5239" spans="1:7" x14ac:dyDescent="0.25">
      <c r="A5239" s="36">
        <v>5237</v>
      </c>
      <c r="B5239" s="57">
        <v>5.1643771976161042E-5</v>
      </c>
      <c r="C5239" s="55">
        <v>0</v>
      </c>
      <c r="D5239">
        <v>2.9808709449929478</v>
      </c>
      <c r="E5239" s="58">
        <v>3.342341094538166</v>
      </c>
      <c r="F5239" s="58">
        <v>3.019196428571429</v>
      </c>
      <c r="G5239">
        <v>1.0204861136223409E-4</v>
      </c>
    </row>
    <row r="5240" spans="1:7" x14ac:dyDescent="0.25">
      <c r="A5240" s="36">
        <v>5238</v>
      </c>
      <c r="B5240" s="57">
        <v>5.2702586784732638E-5</v>
      </c>
      <c r="C5240" s="55">
        <v>7.3783679999999989E-3</v>
      </c>
      <c r="D5240">
        <v>3.221703506097561</v>
      </c>
      <c r="E5240" s="58">
        <v>3.342409375287263</v>
      </c>
      <c r="F5240" s="58">
        <v>3.019196428571429</v>
      </c>
      <c r="G5240">
        <v>1.022692890579793E-4</v>
      </c>
    </row>
    <row r="5241" spans="1:7" x14ac:dyDescent="0.25">
      <c r="A5241" s="36">
        <v>5239</v>
      </c>
      <c r="B5241" s="57">
        <v>3.8183384957441212E-5</v>
      </c>
      <c r="C5241" s="55">
        <v>2.7418303500000001E-2</v>
      </c>
      <c r="D5241">
        <v>3.4281224655312181</v>
      </c>
      <c r="E5241" s="58">
        <v>3.342441187268768</v>
      </c>
      <c r="F5241" s="58">
        <v>3.019196428571429</v>
      </c>
      <c r="G5241">
        <v>9.7998519328716538E-5</v>
      </c>
    </row>
    <row r="5242" spans="1:7" x14ac:dyDescent="0.25">
      <c r="A5242" s="36">
        <v>5240</v>
      </c>
      <c r="B5242" s="57">
        <v>1.9751256519580548E-5</v>
      </c>
      <c r="C5242" s="55">
        <v>5.4251790605176493E-2</v>
      </c>
      <c r="D5242">
        <v>3.5927539311517211</v>
      </c>
      <c r="E5242" s="58">
        <v>3.342441187268768</v>
      </c>
      <c r="F5242" s="58">
        <v>3.019196428571429</v>
      </c>
      <c r="G5242">
        <v>1.004635061795765E-4</v>
      </c>
    </row>
    <row r="5243" spans="1:7" x14ac:dyDescent="0.25">
      <c r="A5243" s="36">
        <v>5241</v>
      </c>
      <c r="B5243" s="57">
        <v>7.9468535393713513E-6</v>
      </c>
      <c r="C5243" s="55">
        <v>7.6204982700000007E-2</v>
      </c>
      <c r="D5243">
        <v>3.7126701800614841</v>
      </c>
      <c r="E5243" s="58">
        <v>3.342441187268768</v>
      </c>
      <c r="F5243" s="58">
        <v>3.019196428571429</v>
      </c>
      <c r="G5243">
        <v>1.085758322917703E-4</v>
      </c>
    </row>
    <row r="5244" spans="1:7" x14ac:dyDescent="0.25">
      <c r="A5244" s="36">
        <v>5242</v>
      </c>
      <c r="B5244" s="57">
        <v>8.131092306599827E-6</v>
      </c>
      <c r="C5244" s="55">
        <v>9.522852860510099E-2</v>
      </c>
      <c r="D5244">
        <v>3.839123524069028</v>
      </c>
      <c r="E5244" s="58">
        <v>3.342441187268768</v>
      </c>
      <c r="F5244" s="58">
        <v>3.019196428571429</v>
      </c>
      <c r="G5244">
        <v>1.086004334142356E-4</v>
      </c>
    </row>
    <row r="5245" spans="1:7" x14ac:dyDescent="0.25">
      <c r="A5245" s="36">
        <v>5243</v>
      </c>
      <c r="B5245" s="57">
        <v>1.2851234524440141E-5</v>
      </c>
      <c r="C5245" s="55">
        <v>0.1005892980949095</v>
      </c>
      <c r="D5245">
        <v>3.876088950022925</v>
      </c>
      <c r="E5245" s="58">
        <v>3.342441187268768</v>
      </c>
      <c r="F5245" s="58">
        <v>3.019196428571429</v>
      </c>
      <c r="G5245">
        <v>1.1321210038779861E-4</v>
      </c>
    </row>
    <row r="5246" spans="1:7" x14ac:dyDescent="0.25">
      <c r="A5246" s="36">
        <v>5244</v>
      </c>
      <c r="B5246" s="57">
        <v>1.9625948582480491E-5</v>
      </c>
      <c r="C5246" s="55">
        <v>9.9281992650000012E-2</v>
      </c>
      <c r="D5246">
        <v>3.8654549611339641</v>
      </c>
      <c r="E5246" s="58">
        <v>3.342441187268768</v>
      </c>
      <c r="F5246" s="58">
        <v>3.019196428571429</v>
      </c>
      <c r="G5246">
        <v>1.109128347089113E-4</v>
      </c>
    </row>
    <row r="5247" spans="1:7" x14ac:dyDescent="0.25">
      <c r="A5247" s="36">
        <v>5245</v>
      </c>
      <c r="B5247" s="57">
        <v>2.123662988829618E-5</v>
      </c>
      <c r="C5247" s="55">
        <v>0.1107200100550635</v>
      </c>
      <c r="D5247">
        <v>3.97449459332393</v>
      </c>
      <c r="E5247" s="58">
        <v>3.342441187268768</v>
      </c>
      <c r="F5247" s="58">
        <v>3.019196428571429</v>
      </c>
      <c r="G5247">
        <v>1.057226118308244E-4</v>
      </c>
    </row>
    <row r="5248" spans="1:7" x14ac:dyDescent="0.25">
      <c r="A5248" s="36">
        <v>5246</v>
      </c>
      <c r="B5248" s="57">
        <v>2.231940453086457E-5</v>
      </c>
      <c r="C5248" s="55">
        <v>0.1153670563449495</v>
      </c>
      <c r="D5248">
        <v>4.0236792003807613</v>
      </c>
      <c r="E5248" s="58">
        <v>3.342441187268768</v>
      </c>
      <c r="F5248" s="58">
        <v>3.019196428571429</v>
      </c>
      <c r="G5248">
        <v>1.0482023479592361E-4</v>
      </c>
    </row>
    <row r="5249" spans="1:7" x14ac:dyDescent="0.25">
      <c r="A5249" s="36">
        <v>5247</v>
      </c>
      <c r="B5249" s="57">
        <v>1.583357755276326E-5</v>
      </c>
      <c r="C5249" s="55">
        <v>0.103155885194916</v>
      </c>
      <c r="D5249">
        <v>3.899331180811799</v>
      </c>
      <c r="E5249" s="58">
        <v>3.342441187268768</v>
      </c>
      <c r="F5249" s="58">
        <v>3.019196428571429</v>
      </c>
      <c r="G5249">
        <v>1.018477390446577E-4</v>
      </c>
    </row>
    <row r="5250" spans="1:7" x14ac:dyDescent="0.25">
      <c r="A5250" s="36">
        <v>5248</v>
      </c>
      <c r="B5250" s="57">
        <v>2.0227636827493941E-5</v>
      </c>
      <c r="C5250" s="55">
        <v>0.104491273094919</v>
      </c>
      <c r="D5250">
        <v>3.9101526364477239</v>
      </c>
      <c r="E5250" s="58">
        <v>3.342441187268768</v>
      </c>
      <c r="F5250" s="58">
        <v>3.019196428571429</v>
      </c>
      <c r="G5250">
        <v>1.020019408349078E-4</v>
      </c>
    </row>
    <row r="5251" spans="1:7" x14ac:dyDescent="0.25">
      <c r="A5251" s="36">
        <v>5249</v>
      </c>
      <c r="B5251" s="57">
        <v>8.5328353021340686E-6</v>
      </c>
      <c r="C5251" s="55">
        <v>0.1132487610449445</v>
      </c>
      <c r="D5251">
        <v>4.0046186641402182</v>
      </c>
      <c r="E5251" s="58">
        <v>3.342441187268768</v>
      </c>
      <c r="F5251" s="58">
        <v>3.019196428571429</v>
      </c>
      <c r="G5251">
        <v>1.0671281906848881E-4</v>
      </c>
    </row>
    <row r="5252" spans="1:7" x14ac:dyDescent="0.25">
      <c r="A5252" s="36">
        <v>5250</v>
      </c>
      <c r="B5252" s="57">
        <v>1.3600645652697541E-5</v>
      </c>
      <c r="C5252" s="55">
        <v>0.1066066596</v>
      </c>
      <c r="D5252">
        <v>3.9283224907063201</v>
      </c>
      <c r="E5252" s="58">
        <v>3.342441187268768</v>
      </c>
      <c r="F5252" s="58">
        <v>3.019196428571429</v>
      </c>
      <c r="G5252">
        <v>1.085847287403602E-4</v>
      </c>
    </row>
    <row r="5253" spans="1:7" x14ac:dyDescent="0.25">
      <c r="A5253" s="36">
        <v>5251</v>
      </c>
      <c r="B5253" s="57">
        <v>1.6816733682833548E-5</v>
      </c>
      <c r="C5253" s="55">
        <v>8.88772337551125E-2</v>
      </c>
      <c r="D5253">
        <v>3.7994382022471909</v>
      </c>
      <c r="E5253" s="58">
        <v>3.342441187268768</v>
      </c>
      <c r="F5253" s="58">
        <v>3.019196428571429</v>
      </c>
      <c r="G5253">
        <v>1.0818380033233819E-4</v>
      </c>
    </row>
    <row r="5254" spans="1:7" x14ac:dyDescent="0.25">
      <c r="A5254" s="36">
        <v>5252</v>
      </c>
      <c r="B5254" s="57">
        <v>2.5262283599635681E-5</v>
      </c>
      <c r="C5254" s="55">
        <v>5.9234282094829498E-2</v>
      </c>
      <c r="D5254">
        <v>3.6111704399829132</v>
      </c>
      <c r="E5254" s="58">
        <v>3.342441187268768</v>
      </c>
      <c r="F5254" s="58">
        <v>3.019196428571429</v>
      </c>
      <c r="G5254">
        <v>1.097024893536961E-4</v>
      </c>
    </row>
    <row r="5255" spans="1:7" x14ac:dyDescent="0.25">
      <c r="A5255" s="36">
        <v>5253</v>
      </c>
      <c r="B5255" s="57">
        <v>2.297216883293491E-5</v>
      </c>
      <c r="C5255" s="55">
        <v>4.22796399948E-2</v>
      </c>
      <c r="D5255">
        <v>3.5223958333333329</v>
      </c>
      <c r="E5255" s="58">
        <v>3.342441187268768</v>
      </c>
      <c r="F5255" s="58">
        <v>3.019196428571429</v>
      </c>
      <c r="G5255">
        <v>1.034216618818795E-4</v>
      </c>
    </row>
    <row r="5256" spans="1:7" x14ac:dyDescent="0.25">
      <c r="A5256" s="36">
        <v>5254</v>
      </c>
      <c r="B5256" s="57">
        <v>9.3242293762100534E-6</v>
      </c>
      <c r="C5256" s="55">
        <v>2.6902236600000001E-2</v>
      </c>
      <c r="D5256">
        <v>3.4253444084278768</v>
      </c>
      <c r="E5256" s="58">
        <v>3.342441187268768</v>
      </c>
      <c r="F5256" s="58">
        <v>3.019196428571429</v>
      </c>
      <c r="G5256">
        <v>1.073470437433475E-4</v>
      </c>
    </row>
    <row r="5257" spans="1:7" x14ac:dyDescent="0.25">
      <c r="A5257" s="36">
        <v>5255</v>
      </c>
      <c r="B5257" s="57">
        <v>5.8161194838862207E-6</v>
      </c>
      <c r="C5257" s="55">
        <v>1.456025725052745E-2</v>
      </c>
      <c r="D5257">
        <v>3.3164966653589638</v>
      </c>
      <c r="E5257" s="58">
        <v>3.342441187268768</v>
      </c>
      <c r="F5257" s="58">
        <v>3.019196428571429</v>
      </c>
      <c r="G5257">
        <v>1.1183589956811861E-4</v>
      </c>
    </row>
    <row r="5258" spans="1:7" x14ac:dyDescent="0.25">
      <c r="A5258" s="36">
        <v>5256</v>
      </c>
      <c r="B5258" s="57">
        <v>8.6119595776237128E-6</v>
      </c>
      <c r="C5258" s="55">
        <v>7.3502143994687999E-3</v>
      </c>
      <c r="D5258">
        <v>3.221703506097561</v>
      </c>
      <c r="E5258" s="58">
        <v>3.342441187268768</v>
      </c>
      <c r="F5258" s="58">
        <v>3.019196428571429</v>
      </c>
      <c r="G5258">
        <v>1.1407916152847501E-4</v>
      </c>
    </row>
    <row r="5259" spans="1:7" x14ac:dyDescent="0.25">
      <c r="A5259" s="36">
        <v>5257</v>
      </c>
      <c r="B5259" s="57">
        <v>1.0801466134102639E-5</v>
      </c>
      <c r="C5259" s="55">
        <v>6.6811487994683991E-3</v>
      </c>
      <c r="D5259">
        <v>3.211911094224924</v>
      </c>
      <c r="E5259" s="58">
        <v>3.342441187268768</v>
      </c>
      <c r="F5259" s="58">
        <v>3.019196428571429</v>
      </c>
      <c r="G5259">
        <v>1.1707235769027329E-4</v>
      </c>
    </row>
    <row r="5260" spans="1:7" x14ac:dyDescent="0.25">
      <c r="A5260" s="36">
        <v>5258</v>
      </c>
      <c r="B5260" s="57">
        <v>1.3642088445713019E-5</v>
      </c>
      <c r="C5260" s="55">
        <v>2.685454800000001E-3</v>
      </c>
      <c r="D5260">
        <v>3.1520320656226688</v>
      </c>
      <c r="E5260" s="58">
        <v>3.342441187268768</v>
      </c>
      <c r="F5260" s="58">
        <v>3.019196428571429</v>
      </c>
      <c r="G5260">
        <v>1.158970414571442E-4</v>
      </c>
    </row>
    <row r="5261" spans="1:7" x14ac:dyDescent="0.25">
      <c r="A5261" s="36">
        <v>5259</v>
      </c>
      <c r="B5261" s="57">
        <v>1.751007334335913E-5</v>
      </c>
      <c r="C5261" s="55">
        <v>1.8384893994654E-3</v>
      </c>
      <c r="D5261">
        <v>3.1403231797919759</v>
      </c>
      <c r="E5261" s="58">
        <v>3.342441187268768</v>
      </c>
      <c r="F5261" s="58">
        <v>3.019196428571429</v>
      </c>
      <c r="G5261">
        <v>1.152662288146755E-4</v>
      </c>
    </row>
    <row r="5262" spans="1:7" x14ac:dyDescent="0.25">
      <c r="A5262" s="36">
        <v>5260</v>
      </c>
      <c r="B5262" s="57">
        <v>2.091348860942916E-5</v>
      </c>
      <c r="C5262" s="55">
        <v>0</v>
      </c>
      <c r="D5262">
        <v>3.0841846041590659</v>
      </c>
      <c r="E5262" s="58">
        <v>3.342441187268768</v>
      </c>
      <c r="F5262" s="58">
        <v>3.019196428571429</v>
      </c>
      <c r="G5262">
        <v>1.066872126255578E-4</v>
      </c>
    </row>
    <row r="5263" spans="1:7" x14ac:dyDescent="0.25">
      <c r="A5263" s="36">
        <v>5261</v>
      </c>
      <c r="B5263" s="57">
        <v>2.352925083309491E-5</v>
      </c>
      <c r="C5263" s="55">
        <v>2.4332021999999998E-3</v>
      </c>
      <c r="D5263">
        <v>3.1473380491437082</v>
      </c>
      <c r="E5263" s="58">
        <v>3.342441187268768</v>
      </c>
      <c r="F5263" s="58">
        <v>3.019196428571429</v>
      </c>
      <c r="G5263">
        <v>1.035110454308411E-4</v>
      </c>
    </row>
    <row r="5264" spans="1:7" x14ac:dyDescent="0.25">
      <c r="A5264" s="36">
        <v>5262</v>
      </c>
      <c r="B5264" s="57">
        <v>3.7639830067851398E-5</v>
      </c>
      <c r="C5264" s="55">
        <v>1.4408135000527501E-2</v>
      </c>
      <c r="D5264">
        <v>3.3151960784313719</v>
      </c>
      <c r="E5264" s="58">
        <v>3.342441187268768</v>
      </c>
      <c r="F5264" s="58">
        <v>3.019196428571429</v>
      </c>
      <c r="G5264">
        <v>1.023726500837683E-4</v>
      </c>
    </row>
    <row r="5265" spans="1:7" x14ac:dyDescent="0.25">
      <c r="A5265" s="36">
        <v>5263</v>
      </c>
      <c r="B5265" s="57">
        <v>3.9216191836653393E-5</v>
      </c>
      <c r="C5265" s="55">
        <v>3.8819143350000002E-2</v>
      </c>
      <c r="D5265">
        <v>3.5034189805221709</v>
      </c>
      <c r="E5265" s="58">
        <v>3.342441187268768</v>
      </c>
      <c r="F5265" s="58">
        <v>3.019196428571429</v>
      </c>
      <c r="G5265">
        <v>1.00864850256072E-4</v>
      </c>
    </row>
    <row r="5266" spans="1:7" x14ac:dyDescent="0.25">
      <c r="A5266" s="36">
        <v>5264</v>
      </c>
      <c r="B5266" s="57">
        <v>1.6215173320500641E-5</v>
      </c>
      <c r="C5266" s="55">
        <v>6.4551326205162005E-2</v>
      </c>
      <c r="D5266">
        <v>3.6375860585197932</v>
      </c>
      <c r="E5266" s="58">
        <v>3.342441187268768</v>
      </c>
      <c r="F5266" s="58">
        <v>3.019196428571429</v>
      </c>
      <c r="G5266">
        <v>9.4517908966366466E-5</v>
      </c>
    </row>
    <row r="5267" spans="1:7" x14ac:dyDescent="0.25">
      <c r="A5267" s="36">
        <v>5265</v>
      </c>
      <c r="B5267" s="57">
        <v>8.1529279277271995E-6</v>
      </c>
      <c r="C5267" s="55">
        <v>8.1559290600000015E-2</v>
      </c>
      <c r="D5267">
        <v>3.7505545696539402</v>
      </c>
      <c r="E5267" s="58">
        <v>3.342441187268768</v>
      </c>
      <c r="F5267" s="58">
        <v>3.019196428571429</v>
      </c>
      <c r="G5267">
        <v>1.031378837310654E-4</v>
      </c>
    </row>
    <row r="5268" spans="1:7" x14ac:dyDescent="0.25">
      <c r="A5268" s="36">
        <v>5266</v>
      </c>
      <c r="B5268" s="57">
        <v>9.777441532349956E-6</v>
      </c>
      <c r="C5268" s="55">
        <v>9.377732319489597E-2</v>
      </c>
      <c r="D5268">
        <v>3.8286911231883969</v>
      </c>
      <c r="E5268" s="58">
        <v>3.342441187268768</v>
      </c>
      <c r="F5268" s="58">
        <v>3.019196428571429</v>
      </c>
      <c r="G5268">
        <v>1.0803995026871869E-4</v>
      </c>
    </row>
    <row r="5269" spans="1:7" x14ac:dyDescent="0.25">
      <c r="A5269" s="36">
        <v>5267</v>
      </c>
      <c r="B5269" s="57">
        <v>1.275594319316882E-5</v>
      </c>
      <c r="C5269" s="55">
        <v>0.114434872805052</v>
      </c>
      <c r="D5269">
        <v>4.0179420152091252</v>
      </c>
      <c r="E5269" s="58">
        <v>3.342441187268768</v>
      </c>
      <c r="F5269" s="58">
        <v>3.019196428571429</v>
      </c>
      <c r="G5269">
        <v>1.112645647453531E-4</v>
      </c>
    </row>
    <row r="5270" spans="1:7" x14ac:dyDescent="0.25">
      <c r="A5270" s="36">
        <v>5268</v>
      </c>
      <c r="B5270" s="57">
        <v>1.7748480095726141E-5</v>
      </c>
      <c r="C5270" s="55">
        <v>0.1046430585050805</v>
      </c>
      <c r="D5270">
        <v>3.911962054604341</v>
      </c>
      <c r="E5270" s="58">
        <v>3.342441187268768</v>
      </c>
      <c r="F5270" s="58">
        <v>3.019196428571429</v>
      </c>
      <c r="G5270">
        <v>1.1094592108762109E-4</v>
      </c>
    </row>
    <row r="5271" spans="1:7" x14ac:dyDescent="0.25">
      <c r="A5271" s="36">
        <v>5269</v>
      </c>
      <c r="B5271" s="57">
        <v>2.141145411258595E-5</v>
      </c>
      <c r="C5271" s="55">
        <v>0.10639245239492399</v>
      </c>
      <c r="D5271">
        <v>3.9283224907063201</v>
      </c>
      <c r="E5271" s="58">
        <v>3.342441187268768</v>
      </c>
      <c r="F5271" s="58">
        <v>3.019196428571429</v>
      </c>
      <c r="G5271">
        <v>1.056728033128154E-4</v>
      </c>
    </row>
    <row r="5272" spans="1:7" x14ac:dyDescent="0.25">
      <c r="A5272" s="36">
        <v>5270</v>
      </c>
      <c r="B5272" s="57">
        <v>1.9680231065739369E-5</v>
      </c>
      <c r="C5272" s="55">
        <v>0.1133989093949445</v>
      </c>
      <c r="D5272">
        <v>4.0046186641402182</v>
      </c>
      <c r="E5272" s="58">
        <v>3.342441187268768</v>
      </c>
      <c r="F5272" s="58">
        <v>3.019196428571429</v>
      </c>
      <c r="G5272">
        <v>1.047797912490511E-4</v>
      </c>
    </row>
    <row r="5273" spans="1:7" x14ac:dyDescent="0.25">
      <c r="A5273" s="36">
        <v>5271</v>
      </c>
      <c r="B5273" s="57">
        <v>1.467188366136622E-5</v>
      </c>
      <c r="C5273" s="55">
        <v>0.112075062394941</v>
      </c>
      <c r="D5273">
        <v>3.9913833805476768</v>
      </c>
      <c r="E5273" s="58">
        <v>3.342441187268768</v>
      </c>
      <c r="F5273" s="58">
        <v>3.019196428571429</v>
      </c>
      <c r="G5273">
        <v>1.018177540054485E-4</v>
      </c>
    </row>
    <row r="5274" spans="1:7" x14ac:dyDescent="0.25">
      <c r="A5274" s="36">
        <v>5272</v>
      </c>
      <c r="B5274" s="57">
        <v>2.3508539245718651E-5</v>
      </c>
      <c r="C5274" s="55">
        <v>0.10840982524492949</v>
      </c>
      <c r="D5274">
        <v>3.9485053713218119</v>
      </c>
      <c r="E5274" s="58">
        <v>3.342441187268768</v>
      </c>
      <c r="F5274" s="58">
        <v>3.019196428571429</v>
      </c>
      <c r="G5274">
        <v>1.019569228871143E-4</v>
      </c>
    </row>
    <row r="5275" spans="1:7" x14ac:dyDescent="0.25">
      <c r="A5275" s="36">
        <v>5273</v>
      </c>
      <c r="B5275" s="57">
        <v>1.568741012972158E-5</v>
      </c>
      <c r="C5275" s="55">
        <v>0.1116710655949395</v>
      </c>
      <c r="D5275">
        <v>3.985737859500226</v>
      </c>
      <c r="E5275" s="58">
        <v>3.342441187268768</v>
      </c>
      <c r="F5275" s="58">
        <v>3.019196428571429</v>
      </c>
      <c r="G5275">
        <v>1.066660648819842E-4</v>
      </c>
    </row>
    <row r="5276" spans="1:7" x14ac:dyDescent="0.25">
      <c r="A5276" s="36">
        <v>5274</v>
      </c>
      <c r="B5276" s="57">
        <v>1.8651548443445509E-5</v>
      </c>
      <c r="C5276" s="55">
        <v>9.6541916505098996E-2</v>
      </c>
      <c r="D5276">
        <v>3.846110100090991</v>
      </c>
      <c r="E5276" s="58">
        <v>3.342441187268768</v>
      </c>
      <c r="F5276" s="58">
        <v>3.019196428571429</v>
      </c>
      <c r="G5276">
        <v>1.085405575796539E-4</v>
      </c>
    </row>
    <row r="5277" spans="1:7" x14ac:dyDescent="0.25">
      <c r="A5277" s="36">
        <v>5275</v>
      </c>
      <c r="B5277" s="57">
        <v>1.1898100853091651E-5</v>
      </c>
      <c r="C5277" s="55">
        <v>8.3061248205122992E-2</v>
      </c>
      <c r="D5277">
        <v>3.7639136242208369</v>
      </c>
      <c r="E5277" s="58">
        <v>3.342441187268768</v>
      </c>
      <c r="F5277" s="58">
        <v>3.019196428571429</v>
      </c>
      <c r="G5277">
        <v>1.081425475926624E-4</v>
      </c>
    </row>
    <row r="5278" spans="1:7" x14ac:dyDescent="0.25">
      <c r="A5278" s="36">
        <v>5276</v>
      </c>
      <c r="B5278" s="57">
        <v>1.699772093030028E-5</v>
      </c>
      <c r="C5278" s="55">
        <v>7.3025121299999995E-2</v>
      </c>
      <c r="D5278">
        <v>3.685156931124665</v>
      </c>
      <c r="E5278" s="58">
        <v>3.342441187268768</v>
      </c>
      <c r="F5278" s="58">
        <v>3.019196428571429</v>
      </c>
      <c r="G5278">
        <v>1.0995253025295191E-4</v>
      </c>
    </row>
    <row r="5279" spans="1:7" x14ac:dyDescent="0.25">
      <c r="A5279" s="36">
        <v>5277</v>
      </c>
      <c r="B5279" s="57">
        <v>1.5572597167819469E-5</v>
      </c>
      <c r="C5279" s="55">
        <v>4.733695200519001E-2</v>
      </c>
      <c r="D5279">
        <v>3.5519957983193269</v>
      </c>
      <c r="E5279" s="58">
        <v>3.342441187268768</v>
      </c>
      <c r="F5279" s="58">
        <v>3.019196428571429</v>
      </c>
      <c r="G5279">
        <v>1.0387675640214991E-4</v>
      </c>
    </row>
    <row r="5280" spans="1:7" x14ac:dyDescent="0.25">
      <c r="A5280" s="36">
        <v>5278</v>
      </c>
      <c r="B5280" s="57">
        <v>7.8145662009160745E-6</v>
      </c>
      <c r="C5280" s="55">
        <v>3.0439282500000001E-2</v>
      </c>
      <c r="D5280">
        <v>3.450510204081632</v>
      </c>
      <c r="E5280" s="58">
        <v>3.342441187268768</v>
      </c>
      <c r="F5280" s="58">
        <v>3.019196428571429</v>
      </c>
      <c r="G5280">
        <v>1.079110330641472E-4</v>
      </c>
    </row>
    <row r="5281" spans="1:7" x14ac:dyDescent="0.25">
      <c r="A5281" s="36">
        <v>5279</v>
      </c>
      <c r="B5281" s="57">
        <v>5.4141551525427454E-6</v>
      </c>
      <c r="C5281" s="55">
        <v>2.2538389799999999E-2</v>
      </c>
      <c r="D5281">
        <v>3.392355537720706</v>
      </c>
      <c r="E5281" s="58">
        <v>3.342441187268768</v>
      </c>
      <c r="F5281" s="58">
        <v>3.019196428571429</v>
      </c>
      <c r="G5281">
        <v>1.122896443194916E-4</v>
      </c>
    </row>
    <row r="5282" spans="1:7" x14ac:dyDescent="0.25">
      <c r="A5282" s="36">
        <v>5280</v>
      </c>
      <c r="B5282" s="57">
        <v>7.5055528257201127E-6</v>
      </c>
      <c r="C5282" s="55">
        <v>1.7653056255262499E-2</v>
      </c>
      <c r="D5282">
        <v>3.3480198019801981</v>
      </c>
      <c r="E5282" s="58">
        <v>3.342441187268768</v>
      </c>
      <c r="F5282" s="58">
        <v>3.019196428571429</v>
      </c>
      <c r="G5282">
        <v>1.1422028110498951E-4</v>
      </c>
    </row>
    <row r="5283" spans="1:7" x14ac:dyDescent="0.25">
      <c r="A5283" s="36">
        <v>5281</v>
      </c>
      <c r="B5283" s="57">
        <v>7.8172764534881092E-6</v>
      </c>
      <c r="C5283" s="55">
        <v>1.4321399849999999E-2</v>
      </c>
      <c r="D5283">
        <v>3.3138965111720888</v>
      </c>
      <c r="E5283" s="58">
        <v>3.342441187268768</v>
      </c>
      <c r="F5283" s="58">
        <v>3.019196428571429</v>
      </c>
      <c r="G5283">
        <v>1.140910929562376E-4</v>
      </c>
    </row>
    <row r="5284" spans="1:7" x14ac:dyDescent="0.25">
      <c r="A5284" s="36">
        <v>5282</v>
      </c>
      <c r="B5284" s="57">
        <v>9.7772342434360034E-6</v>
      </c>
      <c r="C5284" s="55">
        <v>1.1661052499471251E-2</v>
      </c>
      <c r="D5284">
        <v>3.2830097087378638</v>
      </c>
      <c r="E5284" s="58">
        <v>3.342441187268768</v>
      </c>
      <c r="F5284" s="58">
        <v>3.019196428571429</v>
      </c>
      <c r="G5284">
        <v>1.125350655777855E-4</v>
      </c>
    </row>
    <row r="5285" spans="1:7" x14ac:dyDescent="0.25">
      <c r="A5285" s="36">
        <v>5283</v>
      </c>
      <c r="B5285" s="57">
        <v>1.499684909178719E-5</v>
      </c>
      <c r="C5285" s="55">
        <v>8.3415819994694992E-3</v>
      </c>
      <c r="D5285">
        <v>3.238984674329501</v>
      </c>
      <c r="E5285" s="58">
        <v>3.342441187268768</v>
      </c>
      <c r="F5285" s="58">
        <v>3.019196428571429</v>
      </c>
      <c r="G5285">
        <v>1.096884453550309E-4</v>
      </c>
    </row>
    <row r="5286" spans="1:7" x14ac:dyDescent="0.25">
      <c r="A5286" s="36">
        <v>5284</v>
      </c>
      <c r="B5286" s="57">
        <v>1.732750190035776E-5</v>
      </c>
      <c r="C5286" s="55">
        <v>7.2981568005311996E-3</v>
      </c>
      <c r="D5286">
        <v>3.221703506097561</v>
      </c>
      <c r="E5286" s="58">
        <v>3.342441187268768</v>
      </c>
      <c r="F5286" s="58">
        <v>3.019196428571429</v>
      </c>
      <c r="G5286">
        <v>1.087862934964788E-4</v>
      </c>
    </row>
    <row r="5287" spans="1:7" x14ac:dyDescent="0.25">
      <c r="A5287" s="36">
        <v>5285</v>
      </c>
      <c r="B5287" s="57">
        <v>2.0066920873927569E-5</v>
      </c>
      <c r="C5287" s="55">
        <v>9.9877263994704001E-3</v>
      </c>
      <c r="D5287">
        <v>3.261477623456789</v>
      </c>
      <c r="E5287" s="58">
        <v>3.342441187268768</v>
      </c>
      <c r="F5287" s="58">
        <v>3.019196428571429</v>
      </c>
      <c r="G5287">
        <v>1.066220908987538E-4</v>
      </c>
    </row>
    <row r="5288" spans="1:7" x14ac:dyDescent="0.25">
      <c r="A5288" s="36">
        <v>5286</v>
      </c>
      <c r="B5288" s="57">
        <v>4.2679595595001963E-5</v>
      </c>
      <c r="C5288" s="55">
        <v>1.8994066705256999E-2</v>
      </c>
      <c r="D5288">
        <v>3.362669053301504</v>
      </c>
      <c r="E5288" s="58">
        <v>3.342441187268768</v>
      </c>
      <c r="F5288" s="58">
        <v>3.019196428571429</v>
      </c>
      <c r="G5288">
        <v>1.0415653827339109E-4</v>
      </c>
    </row>
    <row r="5289" spans="1:7" x14ac:dyDescent="0.25">
      <c r="A5289" s="36">
        <v>5287</v>
      </c>
      <c r="B5289" s="57">
        <v>4.0946027280927867E-5</v>
      </c>
      <c r="C5289" s="55">
        <v>3.6810909105211502E-2</v>
      </c>
      <c r="D5289">
        <v>3.488959966983078</v>
      </c>
      <c r="E5289" s="58">
        <v>3.342441187268768</v>
      </c>
      <c r="F5289" s="58">
        <v>3.019196428571429</v>
      </c>
      <c r="G5289">
        <v>9.5042329079217722E-5</v>
      </c>
    </row>
    <row r="5290" spans="1:7" x14ac:dyDescent="0.25">
      <c r="A5290" s="36">
        <v>5288</v>
      </c>
      <c r="B5290" s="57">
        <v>1.6332781985788832E-5</v>
      </c>
      <c r="C5290" s="55">
        <v>6.8429532000000001E-2</v>
      </c>
      <c r="D5290">
        <v>3.6596320346320339</v>
      </c>
      <c r="E5290" s="58">
        <v>3.342441187268768</v>
      </c>
      <c r="F5290" s="58">
        <v>3.019196428571429</v>
      </c>
      <c r="G5290">
        <v>1.032309879662453E-4</v>
      </c>
    </row>
    <row r="5291" spans="1:7" x14ac:dyDescent="0.25">
      <c r="A5291" s="36">
        <v>5289</v>
      </c>
      <c r="B5291" s="57">
        <v>9.7402645463567581E-6</v>
      </c>
      <c r="C5291" s="55">
        <v>8.76124079051145E-2</v>
      </c>
      <c r="D5291">
        <v>3.7926200089726252</v>
      </c>
      <c r="E5291" s="58">
        <v>3.342441187268768</v>
      </c>
      <c r="F5291" s="58">
        <v>3.019196428571429</v>
      </c>
      <c r="G5291">
        <v>1.087584940478941E-4</v>
      </c>
    </row>
    <row r="5292" spans="1:7" x14ac:dyDescent="0.25">
      <c r="A5292" s="36">
        <v>5290</v>
      </c>
      <c r="B5292" s="57">
        <v>7.4553457428761647E-6</v>
      </c>
      <c r="C5292" s="55">
        <v>0.10549900459492199</v>
      </c>
      <c r="D5292">
        <v>3.9210343228200371</v>
      </c>
      <c r="E5292" s="58">
        <v>3.342441187268768</v>
      </c>
      <c r="F5292" s="58">
        <v>3.019196428571429</v>
      </c>
      <c r="G5292">
        <v>1.08965066916356E-4</v>
      </c>
    </row>
    <row r="5293" spans="1:7" x14ac:dyDescent="0.25">
      <c r="A5293" s="36">
        <v>5291</v>
      </c>
      <c r="B5293" s="57">
        <v>1.276784072138689E-5</v>
      </c>
      <c r="C5293" s="55">
        <v>0.1138832982</v>
      </c>
      <c r="D5293">
        <v>4.0103178368121446</v>
      </c>
      <c r="E5293" s="58">
        <v>3.342441187268768</v>
      </c>
      <c r="F5293" s="58">
        <v>3.019196428571429</v>
      </c>
      <c r="G5293">
        <v>1.132313276446194E-4</v>
      </c>
    </row>
    <row r="5294" spans="1:7" x14ac:dyDescent="0.25">
      <c r="A5294" s="36">
        <v>5292</v>
      </c>
      <c r="B5294" s="57">
        <v>1.7586408361365241E-5</v>
      </c>
      <c r="C5294" s="55">
        <v>0.121180145994963</v>
      </c>
      <c r="D5294">
        <v>4.0760607521697194</v>
      </c>
      <c r="E5294" s="58">
        <v>3.342441187268768</v>
      </c>
      <c r="F5294" s="58">
        <v>3.019196428571429</v>
      </c>
      <c r="G5294">
        <v>1.107183678516243E-4</v>
      </c>
    </row>
    <row r="5295" spans="1:7" x14ac:dyDescent="0.25">
      <c r="A5295" s="36">
        <v>5293</v>
      </c>
      <c r="B5295" s="57">
        <v>2.16838507412136E-5</v>
      </c>
      <c r="C5295" s="55">
        <v>0.1192397706</v>
      </c>
      <c r="D5295">
        <v>4.0565019193857967</v>
      </c>
      <c r="E5295" s="58">
        <v>3.342441187268768</v>
      </c>
      <c r="F5295" s="58">
        <v>3.019196428571429</v>
      </c>
      <c r="G5295">
        <v>1.056229943420023E-4</v>
      </c>
    </row>
    <row r="5296" spans="1:7" x14ac:dyDescent="0.25">
      <c r="A5296" s="36">
        <v>5294</v>
      </c>
      <c r="B5296" s="57">
        <v>1.9263516162625532E-5</v>
      </c>
      <c r="C5296" s="55">
        <v>0.1290668708050155</v>
      </c>
      <c r="D5296">
        <v>4.1623584441161983</v>
      </c>
      <c r="E5296" s="58">
        <v>3.342441187268768</v>
      </c>
      <c r="F5296" s="58">
        <v>3.019196428571429</v>
      </c>
      <c r="G5296">
        <v>1.047560671131164E-4</v>
      </c>
    </row>
    <row r="5297" spans="1:7" x14ac:dyDescent="0.25">
      <c r="A5297" s="36">
        <v>5295</v>
      </c>
      <c r="B5297" s="57">
        <v>1.505470809608109E-5</v>
      </c>
      <c r="C5297" s="55">
        <v>0.13350085140000001</v>
      </c>
      <c r="D5297">
        <v>4.2395937813440217</v>
      </c>
      <c r="E5297" s="58">
        <v>3.342441187268768</v>
      </c>
      <c r="F5297" s="58">
        <v>3.019196428571429</v>
      </c>
      <c r="G5297">
        <v>1.0178326136114599E-4</v>
      </c>
    </row>
    <row r="5298" spans="1:7" x14ac:dyDescent="0.25">
      <c r="A5298" s="36">
        <v>5296</v>
      </c>
      <c r="B5298" s="57">
        <v>1.7783870965653592E-5</v>
      </c>
      <c r="C5298" s="55">
        <v>0.1315620592550055</v>
      </c>
      <c r="D5298">
        <v>4.2037543510691089</v>
      </c>
      <c r="E5298" s="58">
        <v>3.342441187268768</v>
      </c>
      <c r="F5298" s="58">
        <v>3.019196428571429</v>
      </c>
      <c r="G5298">
        <v>1.019171966974348E-4</v>
      </c>
    </row>
    <row r="5299" spans="1:7" x14ac:dyDescent="0.25">
      <c r="A5299" s="36">
        <v>5297</v>
      </c>
      <c r="B5299" s="57">
        <v>1.0919002317298559E-5</v>
      </c>
      <c r="C5299" s="55">
        <v>0.130457902305009</v>
      </c>
      <c r="D5299">
        <v>4.189172447968275</v>
      </c>
      <c r="E5299" s="58">
        <v>3.342441187268768</v>
      </c>
      <c r="F5299" s="58">
        <v>3.019196428571429</v>
      </c>
      <c r="G5299">
        <v>1.066259202666286E-4</v>
      </c>
    </row>
    <row r="5300" spans="1:7" x14ac:dyDescent="0.25">
      <c r="A5300" s="36">
        <v>5298</v>
      </c>
      <c r="B5300" s="57">
        <v>2.550787150734845E-5</v>
      </c>
      <c r="C5300" s="55">
        <v>0.12751195379999999</v>
      </c>
      <c r="D5300">
        <v>4.1379099363680858</v>
      </c>
      <c r="E5300" s="58">
        <v>3.342441187268768</v>
      </c>
      <c r="F5300" s="58">
        <v>3.019196428571429</v>
      </c>
      <c r="G5300">
        <v>1.085045758267814E-4</v>
      </c>
    </row>
    <row r="5301" spans="1:7" x14ac:dyDescent="0.25">
      <c r="A5301" s="36">
        <v>5299</v>
      </c>
      <c r="B5301" s="57">
        <v>1.8398141012631939E-5</v>
      </c>
      <c r="C5301" s="55">
        <v>0.1047477167949195</v>
      </c>
      <c r="D5301">
        <v>3.911962054604341</v>
      </c>
      <c r="E5301" s="58">
        <v>3.342441187268768</v>
      </c>
      <c r="F5301" s="58">
        <v>3.019196428571429</v>
      </c>
      <c r="G5301">
        <v>1.081081762652721E-4</v>
      </c>
    </row>
    <row r="5302" spans="1:7" x14ac:dyDescent="0.25">
      <c r="A5302" s="36">
        <v>5300</v>
      </c>
      <c r="B5302" s="57">
        <v>1.852215466675526E-5</v>
      </c>
      <c r="C5302" s="55">
        <v>8.1194475255127518E-2</v>
      </c>
      <c r="D5302">
        <v>3.7488913525498888</v>
      </c>
      <c r="E5302" s="58">
        <v>3.342441187268768</v>
      </c>
      <c r="F5302" s="58">
        <v>3.019196428571429</v>
      </c>
      <c r="G5302">
        <v>1.099147939761546E-4</v>
      </c>
    </row>
    <row r="5303" spans="1:7" x14ac:dyDescent="0.25">
      <c r="A5303" s="36">
        <v>5301</v>
      </c>
      <c r="B5303" s="57">
        <v>2.4392080993945291E-5</v>
      </c>
      <c r="C5303" s="55">
        <v>5.8404663698921437E-2</v>
      </c>
      <c r="D5303">
        <v>3.608280424691884</v>
      </c>
      <c r="E5303" s="58">
        <v>3.342441187268768</v>
      </c>
      <c r="F5303" s="58">
        <v>3.019196428571429</v>
      </c>
      <c r="G5303">
        <v>1.038862531479565E-4</v>
      </c>
    </row>
    <row r="5304" spans="1:7" x14ac:dyDescent="0.25">
      <c r="A5304" s="36">
        <v>5302</v>
      </c>
      <c r="B5304" s="57">
        <v>9.0859251198856711E-6</v>
      </c>
      <c r="C5304" s="55">
        <v>4.3514509494802497E-2</v>
      </c>
      <c r="D5304">
        <v>3.5297494780793319</v>
      </c>
      <c r="E5304" s="58">
        <v>3.342441187268768</v>
      </c>
      <c r="F5304" s="58">
        <v>3.019196428571429</v>
      </c>
      <c r="G5304">
        <v>1.0824688041121869E-4</v>
      </c>
    </row>
    <row r="5305" spans="1:7" x14ac:dyDescent="0.25">
      <c r="A5305" s="36">
        <v>5303</v>
      </c>
      <c r="B5305" s="57">
        <v>6.5756775222284753E-6</v>
      </c>
      <c r="C5305" s="55">
        <v>3.3171964005218997E-2</v>
      </c>
      <c r="D5305">
        <v>3.467493847415914</v>
      </c>
      <c r="E5305" s="58">
        <v>3.342441187268768</v>
      </c>
      <c r="F5305" s="58">
        <v>3.019196428571429</v>
      </c>
      <c r="G5305">
        <v>1.130751183946037E-4</v>
      </c>
    </row>
    <row r="5306" spans="1:7" x14ac:dyDescent="0.25">
      <c r="A5306" s="36">
        <v>5304</v>
      </c>
      <c r="B5306" s="57">
        <v>8.6949585095487112E-6</v>
      </c>
      <c r="C5306" s="55">
        <v>3.1302730405223987E-2</v>
      </c>
      <c r="D5306">
        <v>3.4533292483660132</v>
      </c>
      <c r="E5306" s="58">
        <v>3.342441187268768</v>
      </c>
      <c r="F5306" s="58">
        <v>3.019196428571429</v>
      </c>
      <c r="G5306">
        <v>1.15699480156247E-4</v>
      </c>
    </row>
    <row r="5307" spans="1:7" x14ac:dyDescent="0.25">
      <c r="A5307" s="36">
        <v>5305</v>
      </c>
      <c r="B5307" s="57">
        <v>8.4303938102241571E-6</v>
      </c>
      <c r="C5307" s="55">
        <v>1.98089395447455E-2</v>
      </c>
      <c r="D5307">
        <v>3.36937026703866</v>
      </c>
      <c r="E5307" s="58">
        <v>3.342441187268768</v>
      </c>
      <c r="F5307" s="58">
        <v>3.019196428571429</v>
      </c>
      <c r="G5307">
        <v>1.181615337069887E-4</v>
      </c>
    </row>
    <row r="5308" spans="1:7" x14ac:dyDescent="0.25">
      <c r="A5308" s="36">
        <v>5306</v>
      </c>
      <c r="B5308" s="57">
        <v>1.149461547540153E-5</v>
      </c>
      <c r="C5308" s="55">
        <v>1.2369843999471599E-2</v>
      </c>
      <c r="D5308">
        <v>3.2919587227414331</v>
      </c>
      <c r="E5308" s="58">
        <v>3.342441187268768</v>
      </c>
      <c r="F5308" s="58">
        <v>3.019196428571429</v>
      </c>
      <c r="G5308">
        <v>1.192434814778335E-4</v>
      </c>
    </row>
    <row r="5309" spans="1:7" x14ac:dyDescent="0.25">
      <c r="A5309" s="36">
        <v>5307</v>
      </c>
      <c r="B5309" s="57">
        <v>1.6749158718109831E-5</v>
      </c>
      <c r="C5309" s="55">
        <v>8.7114772494697491E-3</v>
      </c>
      <c r="D5309">
        <v>3.245201535508631</v>
      </c>
      <c r="E5309" s="58">
        <v>3.342441187268768</v>
      </c>
      <c r="F5309" s="58">
        <v>3.019196428571429</v>
      </c>
      <c r="G5309">
        <v>1.193912085374064E-4</v>
      </c>
    </row>
    <row r="5310" spans="1:7" x14ac:dyDescent="0.25">
      <c r="A5310" s="36">
        <v>5308</v>
      </c>
      <c r="B5310" s="57">
        <v>2.3474091596113872E-5</v>
      </c>
      <c r="C5310" s="55">
        <v>6.3720948505318507E-3</v>
      </c>
      <c r="D5310">
        <v>3.2058210087220318</v>
      </c>
      <c r="E5310" s="58">
        <v>3.342441187268768</v>
      </c>
      <c r="F5310" s="58">
        <v>3.019196428571429</v>
      </c>
      <c r="G5310">
        <v>1.192743667350236E-4</v>
      </c>
    </row>
    <row r="5311" spans="1:7" x14ac:dyDescent="0.25">
      <c r="A5311" s="36">
        <v>5309</v>
      </c>
      <c r="B5311" s="57">
        <v>2.9325144684487079E-5</v>
      </c>
      <c r="C5311" s="55">
        <v>7.8125194505308491E-3</v>
      </c>
      <c r="D5311">
        <v>3.2303209782193352</v>
      </c>
      <c r="E5311" s="58">
        <v>3.342441187268768</v>
      </c>
      <c r="F5311" s="58">
        <v>3.019196428571429</v>
      </c>
      <c r="G5311">
        <v>1.1904175014745711E-4</v>
      </c>
    </row>
    <row r="5312" spans="1:7" x14ac:dyDescent="0.25">
      <c r="A5312" s="36">
        <v>5310</v>
      </c>
      <c r="B5312" s="57">
        <v>3.380048784830368E-5</v>
      </c>
      <c r="C5312" s="55">
        <v>3.6129554999999987E-2</v>
      </c>
      <c r="D5312">
        <v>3.483209723939019</v>
      </c>
      <c r="E5312" s="58">
        <v>3.342441187268768</v>
      </c>
      <c r="F5312" s="58">
        <v>3.019196428571429</v>
      </c>
      <c r="G5312">
        <v>1.1864643905222139E-4</v>
      </c>
    </row>
    <row r="5313" spans="1:7" x14ac:dyDescent="0.25">
      <c r="A5313" s="36">
        <v>5311</v>
      </c>
      <c r="B5313" s="57">
        <v>4.4547629120109427E-5</v>
      </c>
      <c r="C5313" s="55">
        <v>6.8457884494844995E-2</v>
      </c>
      <c r="D5313">
        <v>3.6596320346320339</v>
      </c>
      <c r="E5313" s="58">
        <v>3.342441187268768</v>
      </c>
      <c r="F5313" s="58">
        <v>3.019196428571429</v>
      </c>
      <c r="G5313">
        <v>1.18725264335278E-4</v>
      </c>
    </row>
    <row r="5314" spans="1:7" x14ac:dyDescent="0.25">
      <c r="A5314" s="36">
        <v>5312</v>
      </c>
      <c r="B5314" s="57">
        <v>1.8669389497110489E-5</v>
      </c>
      <c r="C5314" s="55">
        <v>8.6685050205117006E-2</v>
      </c>
      <c r="D5314">
        <v>3.7841316025067142</v>
      </c>
      <c r="E5314" s="58">
        <v>3.342441187268768</v>
      </c>
      <c r="F5314" s="58">
        <v>3.019196428571429</v>
      </c>
      <c r="G5314">
        <v>1.1838730990575211E-4</v>
      </c>
    </row>
    <row r="5315" spans="1:7" x14ac:dyDescent="0.25">
      <c r="A5315" s="36">
        <v>5313</v>
      </c>
      <c r="B5315" s="57">
        <v>2.130935048952199E-5</v>
      </c>
      <c r="C5315" s="55">
        <v>0.112316936394942</v>
      </c>
      <c r="D5315">
        <v>3.9951559546313802</v>
      </c>
      <c r="E5315" s="58">
        <v>3.342441187268768</v>
      </c>
      <c r="F5315" s="58">
        <v>3.019196428571429</v>
      </c>
      <c r="G5315">
        <v>1.164010450244255E-4</v>
      </c>
    </row>
    <row r="5316" spans="1:7" x14ac:dyDescent="0.25">
      <c r="A5316" s="36">
        <v>5314</v>
      </c>
      <c r="B5316" s="57">
        <v>1.1723215551717E-5</v>
      </c>
      <c r="C5316" s="55">
        <v>0.12777087055501951</v>
      </c>
      <c r="D5316">
        <v>4.1460274644433541</v>
      </c>
      <c r="E5316" s="58">
        <v>3.342441187268768</v>
      </c>
      <c r="F5316" s="58">
        <v>3.019196428571429</v>
      </c>
      <c r="G5316">
        <v>1.148416165904798E-4</v>
      </c>
    </row>
    <row r="5317" spans="1:7" x14ac:dyDescent="0.25">
      <c r="A5317" s="36">
        <v>5315</v>
      </c>
      <c r="B5317" s="57">
        <v>1.8412588708999029E-5</v>
      </c>
      <c r="C5317" s="55">
        <v>0.13222765639499851</v>
      </c>
      <c r="D5317">
        <v>4.2205441837244129</v>
      </c>
      <c r="E5317" s="58">
        <v>3.342441187268768</v>
      </c>
      <c r="F5317" s="58">
        <v>3.019196428571429</v>
      </c>
      <c r="G5317">
        <v>1.1567998169856061E-4</v>
      </c>
    </row>
    <row r="5318" spans="1:7" x14ac:dyDescent="0.25">
      <c r="A5318" s="36">
        <v>5316</v>
      </c>
      <c r="B5318" s="57">
        <v>1.773862755653199E-5</v>
      </c>
      <c r="C5318" s="55">
        <v>0.1362589187450175</v>
      </c>
      <c r="D5318">
        <v>4.302162849872774</v>
      </c>
      <c r="E5318" s="58">
        <v>3.342441187268768</v>
      </c>
      <c r="F5318" s="58">
        <v>3.019196428571429</v>
      </c>
      <c r="G5318">
        <v>1.112717832833327E-4</v>
      </c>
    </row>
    <row r="5319" spans="1:7" x14ac:dyDescent="0.25">
      <c r="A5319" s="36">
        <v>5317</v>
      </c>
      <c r="B5319" s="57">
        <v>2.048030576323745E-5</v>
      </c>
      <c r="C5319" s="55">
        <v>0.14544113759999999</v>
      </c>
      <c r="D5319">
        <v>4.5134810464495461</v>
      </c>
      <c r="E5319" s="58">
        <v>3.342441187268768</v>
      </c>
      <c r="F5319" s="58">
        <v>3.019196428571429</v>
      </c>
      <c r="G5319">
        <v>1.05565756400396E-4</v>
      </c>
    </row>
    <row r="5320" spans="1:7" x14ac:dyDescent="0.25">
      <c r="A5320" s="36">
        <v>5318</v>
      </c>
      <c r="B5320" s="57">
        <v>3.2828938720412503E-5</v>
      </c>
      <c r="C5320" s="55">
        <v>0.14196594195000001</v>
      </c>
      <c r="D5320">
        <v>4.442327903310562</v>
      </c>
      <c r="E5320" s="58">
        <v>3.342441187268768</v>
      </c>
      <c r="F5320" s="58">
        <v>3.019196428571429</v>
      </c>
      <c r="G5320">
        <v>1.047103857898876E-4</v>
      </c>
    </row>
    <row r="5321" spans="1:7" x14ac:dyDescent="0.25">
      <c r="A5321" s="36">
        <v>5319</v>
      </c>
      <c r="B5321" s="57">
        <v>1.7413461675966951E-5</v>
      </c>
      <c r="C5321" s="55">
        <v>0.14303667775494749</v>
      </c>
      <c r="D5321">
        <v>4.4610817941952501</v>
      </c>
      <c r="E5321" s="58">
        <v>3.342441187268768</v>
      </c>
      <c r="F5321" s="58">
        <v>3.019196428571429</v>
      </c>
      <c r="G5321">
        <v>1.0176004379772979E-4</v>
      </c>
    </row>
    <row r="5322" spans="1:7" x14ac:dyDescent="0.25">
      <c r="A5322" s="36">
        <v>5320</v>
      </c>
      <c r="B5322" s="57">
        <v>1.172813823970673E-5</v>
      </c>
      <c r="C5322" s="55">
        <v>0.143345660004945</v>
      </c>
      <c r="D5322">
        <v>4.4728835978835981</v>
      </c>
      <c r="E5322" s="58">
        <v>3.342441187268768</v>
      </c>
      <c r="F5322" s="58">
        <v>3.019196428571429</v>
      </c>
      <c r="G5322">
        <v>1.018766831908737E-4</v>
      </c>
    </row>
    <row r="5323" spans="1:7" x14ac:dyDescent="0.25">
      <c r="A5323" s="36">
        <v>5321</v>
      </c>
      <c r="B5323" s="57">
        <v>2.314156253792491E-5</v>
      </c>
      <c r="C5323" s="55">
        <v>0.1429609810049475</v>
      </c>
      <c r="D5323">
        <v>4.4610817941952501</v>
      </c>
      <c r="E5323" s="58">
        <v>3.342441187268768</v>
      </c>
      <c r="F5323" s="58">
        <v>3.019196428571429</v>
      </c>
      <c r="G5323">
        <v>1.065848843134456E-4</v>
      </c>
    </row>
    <row r="5324" spans="1:7" x14ac:dyDescent="0.25">
      <c r="A5324" s="36">
        <v>5322</v>
      </c>
      <c r="B5324" s="57">
        <v>1.310532678218017E-5</v>
      </c>
      <c r="C5324" s="55">
        <v>0.13736171610497699</v>
      </c>
      <c r="D5324">
        <v>4.3263817809621177</v>
      </c>
      <c r="E5324" s="58">
        <v>3.342441187268768</v>
      </c>
      <c r="F5324" s="58">
        <v>3.019196428571429</v>
      </c>
      <c r="G5324">
        <v>1.08471885977637E-4</v>
      </c>
    </row>
    <row r="5325" spans="1:7" x14ac:dyDescent="0.25">
      <c r="A5325" s="36">
        <v>5323</v>
      </c>
      <c r="B5325" s="57">
        <v>1.148988733632336E-5</v>
      </c>
      <c r="C5325" s="55">
        <v>0.1318152060949965</v>
      </c>
      <c r="D5325">
        <v>4.2121325361235673</v>
      </c>
      <c r="E5325" s="58">
        <v>3.342441187268768</v>
      </c>
      <c r="F5325" s="58">
        <v>3.019196428571429</v>
      </c>
      <c r="G5325">
        <v>1.0807578268561741E-4</v>
      </c>
    </row>
    <row r="5326" spans="1:7" x14ac:dyDescent="0.25">
      <c r="A5326" s="36">
        <v>5324</v>
      </c>
      <c r="B5326" s="57">
        <v>1.9814859141538409E-5</v>
      </c>
      <c r="C5326" s="55">
        <v>0.11160629120506051</v>
      </c>
      <c r="D5326">
        <v>3.985737859500226</v>
      </c>
      <c r="E5326" s="58">
        <v>3.342441187268768</v>
      </c>
      <c r="F5326" s="58">
        <v>3.019196428571429</v>
      </c>
      <c r="G5326">
        <v>1.0988238394846E-4</v>
      </c>
    </row>
    <row r="5327" spans="1:7" x14ac:dyDescent="0.25">
      <c r="A5327" s="36">
        <v>5325</v>
      </c>
      <c r="B5327" s="57">
        <v>1.6620246583498151E-5</v>
      </c>
      <c r="C5327" s="55">
        <v>9.93227406550935E-2</v>
      </c>
      <c r="D5327">
        <v>3.8654549611339641</v>
      </c>
      <c r="E5327" s="58">
        <v>3.342441187268768</v>
      </c>
      <c r="F5327" s="58">
        <v>3.019196428571429</v>
      </c>
      <c r="G5327">
        <v>1.038547127523295E-4</v>
      </c>
    </row>
    <row r="5328" spans="1:7" x14ac:dyDescent="0.25">
      <c r="A5328" s="36">
        <v>5326</v>
      </c>
      <c r="B5328" s="57">
        <v>6.3924478649161389E-6</v>
      </c>
      <c r="C5328" s="55">
        <v>8.1833294194873521E-2</v>
      </c>
      <c r="D5328">
        <v>3.7522192632046072</v>
      </c>
      <c r="E5328" s="58">
        <v>3.342441187268768</v>
      </c>
      <c r="F5328" s="58">
        <v>3.019196428571429</v>
      </c>
      <c r="G5328">
        <v>1.082033372091619E-4</v>
      </c>
    </row>
    <row r="5329" spans="1:7" x14ac:dyDescent="0.25">
      <c r="A5329" s="36">
        <v>5327</v>
      </c>
      <c r="B5329" s="57">
        <v>2.276738468138644E-6</v>
      </c>
      <c r="C5329" s="55">
        <v>5.7040941599999992E-2</v>
      </c>
      <c r="D5329">
        <v>3.6019386450788158</v>
      </c>
      <c r="E5329" s="58">
        <v>3.342441187268768</v>
      </c>
      <c r="F5329" s="58">
        <v>3.019196428571429</v>
      </c>
      <c r="G5329">
        <v>1.130347081158604E-4</v>
      </c>
    </row>
    <row r="5330" spans="1:7" x14ac:dyDescent="0.25">
      <c r="A5330" s="36">
        <v>5328</v>
      </c>
      <c r="B5330" s="57">
        <v>3.0653066799349121E-6</v>
      </c>
      <c r="C5330" s="55">
        <v>2.8247923094768999E-2</v>
      </c>
      <c r="D5330">
        <v>3.4336921202274571</v>
      </c>
      <c r="E5330" s="58">
        <v>3.342441187268768</v>
      </c>
      <c r="F5330" s="58">
        <v>3.019196428571429</v>
      </c>
      <c r="G5330">
        <v>1.1566327182823599E-4</v>
      </c>
    </row>
    <row r="5331" spans="1:7" x14ac:dyDescent="0.25">
      <c r="A5331" s="36">
        <v>5329</v>
      </c>
      <c r="B5331" s="57">
        <v>3.4946462672049771E-6</v>
      </c>
      <c r="C5331" s="55">
        <v>2.1741358005249001E-2</v>
      </c>
      <c r="D5331">
        <v>3.3842073658927139</v>
      </c>
      <c r="E5331" s="58">
        <v>3.342441187268768</v>
      </c>
      <c r="F5331" s="58">
        <v>3.019196428571429</v>
      </c>
      <c r="G5331">
        <v>1.1812619651366299E-4</v>
      </c>
    </row>
    <row r="5332" spans="1:7" x14ac:dyDescent="0.25">
      <c r="A5332" s="36">
        <v>5330</v>
      </c>
      <c r="B5332" s="57">
        <v>5.4132914796310942E-6</v>
      </c>
      <c r="C5332" s="55">
        <v>1.15722957E-2</v>
      </c>
      <c r="D5332">
        <v>3.2804617772603741</v>
      </c>
      <c r="E5332" s="58">
        <v>3.342441187268768</v>
      </c>
      <c r="F5332" s="58">
        <v>3.019196428571429</v>
      </c>
      <c r="G5332">
        <v>1.192192952941636E-4</v>
      </c>
    </row>
    <row r="5333" spans="1:7" x14ac:dyDescent="0.25">
      <c r="A5333" s="36">
        <v>5331</v>
      </c>
      <c r="B5333" s="57">
        <v>1.028388958137055E-5</v>
      </c>
      <c r="C5333" s="55">
        <v>1.153897815E-2</v>
      </c>
      <c r="D5333">
        <v>3.2804617772603741</v>
      </c>
      <c r="E5333" s="58">
        <v>3.342441187268768</v>
      </c>
      <c r="F5333" s="58">
        <v>3.019196428571429</v>
      </c>
      <c r="G5333">
        <v>1.194367918616963E-4</v>
      </c>
    </row>
    <row r="5334" spans="1:7" x14ac:dyDescent="0.25">
      <c r="A5334" s="36">
        <v>5332</v>
      </c>
      <c r="B5334" s="57">
        <v>1.2510141791337151E-5</v>
      </c>
      <c r="C5334" s="55">
        <v>5.9147998505320494E-3</v>
      </c>
      <c r="D5334">
        <v>3.2009655433547901</v>
      </c>
      <c r="E5334" s="58">
        <v>3.342441187268768</v>
      </c>
      <c r="F5334" s="58">
        <v>3.019196428571429</v>
      </c>
      <c r="G5334">
        <v>1.1945508486235149E-4</v>
      </c>
    </row>
    <row r="5335" spans="1:7" x14ac:dyDescent="0.25">
      <c r="A5335" s="36">
        <v>5333</v>
      </c>
      <c r="B5335" s="57">
        <v>2.986022022531542E-5</v>
      </c>
      <c r="C5335" s="55">
        <v>1.0007851200000001E-2</v>
      </c>
      <c r="D5335">
        <v>3.261477623456789</v>
      </c>
      <c r="E5335" s="58">
        <v>3.342441187268768</v>
      </c>
      <c r="F5335" s="58">
        <v>3.019196428571429</v>
      </c>
      <c r="G5335">
        <v>1.193974630898857E-4</v>
      </c>
    </row>
    <row r="5336" spans="1:7" x14ac:dyDescent="0.25">
      <c r="A5336" s="36">
        <v>5334</v>
      </c>
      <c r="B5336" s="57">
        <v>2.19235375749136E-5</v>
      </c>
      <c r="C5336" s="55">
        <v>4.2488679994800008E-2</v>
      </c>
      <c r="D5336">
        <v>3.5223958333333329</v>
      </c>
      <c r="E5336" s="58">
        <v>3.342441187268768</v>
      </c>
      <c r="F5336" s="58">
        <v>3.019196428571429</v>
      </c>
      <c r="G5336">
        <v>1.1924093907174319E-4</v>
      </c>
    </row>
    <row r="5337" spans="1:7" x14ac:dyDescent="0.25">
      <c r="A5337" s="36">
        <v>5335</v>
      </c>
      <c r="B5337" s="57">
        <v>1.8711652969337459E-5</v>
      </c>
      <c r="C5337" s="55">
        <v>8.5342720005119985E-2</v>
      </c>
      <c r="D5337">
        <v>3.773995535714286</v>
      </c>
      <c r="E5337" s="58">
        <v>3.342441187268768</v>
      </c>
      <c r="F5337" s="58">
        <v>3.019196428571429</v>
      </c>
      <c r="G5337">
        <v>1.191492058987938E-4</v>
      </c>
    </row>
    <row r="5338" spans="1:7" x14ac:dyDescent="0.25">
      <c r="A5338" s="36">
        <v>5336</v>
      </c>
      <c r="B5338" s="57">
        <v>4.4241914976462088E-5</v>
      </c>
      <c r="C5338" s="55">
        <v>0.112595126405058</v>
      </c>
      <c r="D5338">
        <v>3.9951559546313802</v>
      </c>
      <c r="E5338" s="58">
        <v>3.342441187268768</v>
      </c>
      <c r="F5338" s="58">
        <v>3.019196428571429</v>
      </c>
      <c r="G5338">
        <v>1.186412340998423E-4</v>
      </c>
    </row>
    <row r="5339" spans="1:7" x14ac:dyDescent="0.25">
      <c r="A5339" s="36">
        <v>5337</v>
      </c>
      <c r="B5339" s="57">
        <v>1.236659870617317E-5</v>
      </c>
      <c r="C5339" s="55">
        <v>0.13459879239500849</v>
      </c>
      <c r="D5339">
        <v>4.2631114473020677</v>
      </c>
      <c r="E5339" s="58">
        <v>3.342441187268768</v>
      </c>
      <c r="F5339" s="58">
        <v>3.019196428571429</v>
      </c>
      <c r="G5339">
        <v>1.164937114815975E-4</v>
      </c>
    </row>
    <row r="5340" spans="1:7" x14ac:dyDescent="0.25">
      <c r="A5340" s="36">
        <v>5338</v>
      </c>
      <c r="B5340" s="57">
        <v>1.270369690667594E-5</v>
      </c>
      <c r="C5340" s="55">
        <v>0.14225213199504899</v>
      </c>
      <c r="D5340">
        <v>4.444663512092534</v>
      </c>
      <c r="E5340" s="58">
        <v>3.342441187268768</v>
      </c>
      <c r="F5340" s="58">
        <v>3.019196428571429</v>
      </c>
      <c r="G5340">
        <v>1.148229566050113E-4</v>
      </c>
    </row>
    <row r="5341" spans="1:7" x14ac:dyDescent="0.25">
      <c r="A5341" s="36">
        <v>5339</v>
      </c>
      <c r="B5341" s="57">
        <v>1.7526619369310439E-5</v>
      </c>
      <c r="C5341" s="55">
        <v>0.14362369440494399</v>
      </c>
      <c r="D5341">
        <v>4.477621822033897</v>
      </c>
      <c r="E5341" s="58">
        <v>3.342441187268768</v>
      </c>
      <c r="F5341" s="58">
        <v>3.019196428571429</v>
      </c>
      <c r="G5341">
        <v>1.1566028846297221E-4</v>
      </c>
    </row>
    <row r="5342" spans="1:7" x14ac:dyDescent="0.25">
      <c r="A5342" s="36">
        <v>5340</v>
      </c>
      <c r="B5342" s="57">
        <v>2.1561571668426229E-5</v>
      </c>
      <c r="C5342" s="55">
        <v>0.1472868026549205</v>
      </c>
      <c r="D5342">
        <v>4.5919337316675586</v>
      </c>
      <c r="E5342" s="58">
        <v>3.342441187268768</v>
      </c>
      <c r="F5342" s="58">
        <v>3.019196428571429</v>
      </c>
      <c r="G5342">
        <v>1.1126578194645201E-4</v>
      </c>
    </row>
    <row r="5343" spans="1:7" x14ac:dyDescent="0.25">
      <c r="A5343" s="36">
        <v>5341</v>
      </c>
      <c r="B5343" s="57">
        <v>3.2741013483218513E-5</v>
      </c>
      <c r="C5343" s="55">
        <v>0.14772741270085499</v>
      </c>
      <c r="D5343">
        <v>4.6220612356478821</v>
      </c>
      <c r="E5343" s="58">
        <v>3.342441187268768</v>
      </c>
      <c r="F5343" s="58">
        <v>3.019196428571429</v>
      </c>
      <c r="G5343">
        <v>1.0553664923313701E-4</v>
      </c>
    </row>
    <row r="5344" spans="1:7" x14ac:dyDescent="0.25">
      <c r="A5344" s="36">
        <v>5342</v>
      </c>
      <c r="B5344" s="57">
        <v>2.868427509836738E-5</v>
      </c>
      <c r="C5344" s="55">
        <v>0.14833890115091999</v>
      </c>
      <c r="D5344">
        <v>4.655148678414097</v>
      </c>
      <c r="E5344" s="58">
        <v>3.342441187268768</v>
      </c>
      <c r="F5344" s="58">
        <v>3.019196428571429</v>
      </c>
      <c r="G5344">
        <v>1.046821668340884E-4</v>
      </c>
    </row>
    <row r="5345" spans="1:7" x14ac:dyDescent="0.25">
      <c r="A5345" s="36">
        <v>5343</v>
      </c>
      <c r="B5345" s="57">
        <v>1.5628548350712561E-5</v>
      </c>
      <c r="C5345" s="55">
        <v>0.15028579129882499</v>
      </c>
      <c r="D5345">
        <v>4.7896600566572243</v>
      </c>
      <c r="E5345" s="58">
        <v>3.342441187268768</v>
      </c>
      <c r="F5345" s="58">
        <v>3.019196428571429</v>
      </c>
      <c r="G5345">
        <v>1.017350733975892E-4</v>
      </c>
    </row>
    <row r="5346" spans="1:7" x14ac:dyDescent="0.25">
      <c r="A5346" s="36">
        <v>5344</v>
      </c>
      <c r="B5346" s="57">
        <v>1.2932492139177359E-5</v>
      </c>
      <c r="C5346" s="55">
        <v>0.15001212945</v>
      </c>
      <c r="D5346">
        <v>4.7680485053581494</v>
      </c>
      <c r="E5346" s="58">
        <v>3.342441187268768</v>
      </c>
      <c r="F5346" s="58">
        <v>3.019196428571429</v>
      </c>
      <c r="G5346">
        <v>1.0184345680337959E-4</v>
      </c>
    </row>
    <row r="5347" spans="1:7" x14ac:dyDescent="0.25">
      <c r="A5347" s="36">
        <v>5345</v>
      </c>
      <c r="B5347" s="57">
        <v>8.1123119235189301E-6</v>
      </c>
      <c r="C5347" s="55">
        <v>0.148215593400915</v>
      </c>
      <c r="D5347">
        <v>4.6525866813428598</v>
      </c>
      <c r="E5347" s="58">
        <v>3.342441187268768</v>
      </c>
      <c r="F5347" s="58">
        <v>3.019196428571429</v>
      </c>
      <c r="G5347">
        <v>1.065512037373971E-4</v>
      </c>
    </row>
    <row r="5348" spans="1:7" x14ac:dyDescent="0.25">
      <c r="A5348" s="36">
        <v>5346</v>
      </c>
      <c r="B5348" s="57">
        <v>9.7320809056075336E-6</v>
      </c>
      <c r="C5348" s="55">
        <v>0.14704442775000001</v>
      </c>
      <c r="D5348">
        <v>4.5819783197831976</v>
      </c>
      <c r="E5348" s="58">
        <v>3.342441187268768</v>
      </c>
      <c r="F5348" s="58">
        <v>3.019196428571429</v>
      </c>
      <c r="G5348">
        <v>1.0844246403359879E-4</v>
      </c>
    </row>
    <row r="5349" spans="1:7" x14ac:dyDescent="0.25">
      <c r="A5349" s="36">
        <v>5347</v>
      </c>
      <c r="B5349" s="57">
        <v>1.181248328783426E-5</v>
      </c>
      <c r="C5349" s="55">
        <v>0.13640767359501901</v>
      </c>
      <c r="D5349">
        <v>4.3087410805300719</v>
      </c>
      <c r="E5349" s="58">
        <v>3.342441187268768</v>
      </c>
      <c r="F5349" s="58">
        <v>3.019196428571429</v>
      </c>
      <c r="G5349">
        <v>1.0804798174595151E-4</v>
      </c>
    </row>
    <row r="5350" spans="1:7" x14ac:dyDescent="0.25">
      <c r="A5350" s="36">
        <v>5348</v>
      </c>
      <c r="B5350" s="57">
        <v>2.1169511998681211E-5</v>
      </c>
      <c r="C5350" s="55">
        <v>0.1209518862449625</v>
      </c>
      <c r="D5350">
        <v>4.0740963855421688</v>
      </c>
      <c r="E5350" s="58">
        <v>3.342441187268768</v>
      </c>
      <c r="F5350" s="58">
        <v>3.019196428571429</v>
      </c>
      <c r="G5350">
        <v>1.098538353223732E-4</v>
      </c>
    </row>
    <row r="5351" spans="1:7" x14ac:dyDescent="0.25">
      <c r="A5351" s="36">
        <v>5349</v>
      </c>
      <c r="B5351" s="57">
        <v>2.6957607626636181E-5</v>
      </c>
      <c r="C5351" s="55">
        <v>0.1083829516050705</v>
      </c>
      <c r="D5351">
        <v>3.9485053713218119</v>
      </c>
      <c r="E5351" s="58">
        <v>3.342441187268768</v>
      </c>
      <c r="F5351" s="58">
        <v>3.019196428571429</v>
      </c>
      <c r="G5351">
        <v>1.037079114062089E-4</v>
      </c>
    </row>
    <row r="5352" spans="1:7" x14ac:dyDescent="0.25">
      <c r="A5352" s="36">
        <v>5350</v>
      </c>
      <c r="B5352" s="57">
        <v>6.3741243410232296E-6</v>
      </c>
      <c r="C5352" s="55">
        <v>9.6091674794900994E-2</v>
      </c>
      <c r="D5352">
        <v>3.846110100090991</v>
      </c>
      <c r="E5352" s="58">
        <v>3.342441187268768</v>
      </c>
      <c r="F5352" s="58">
        <v>3.019196428571429</v>
      </c>
      <c r="G5352">
        <v>1.081686212112638E-4</v>
      </c>
    </row>
    <row r="5353" spans="1:7" x14ac:dyDescent="0.25">
      <c r="A5353" s="36">
        <v>5351</v>
      </c>
      <c r="B5353" s="57">
        <v>2.1086951506319588E-6</v>
      </c>
      <c r="C5353" s="55">
        <v>6.9899845505152505E-2</v>
      </c>
      <c r="D5353">
        <v>3.667570498915401</v>
      </c>
      <c r="E5353" s="58">
        <v>3.342441187268768</v>
      </c>
      <c r="F5353" s="58">
        <v>3.019196428571429</v>
      </c>
      <c r="G5353">
        <v>1.130010130270052E-4</v>
      </c>
    </row>
    <row r="5354" spans="1:7" x14ac:dyDescent="0.25">
      <c r="A5354" s="36">
        <v>5352</v>
      </c>
      <c r="B5354" s="57">
        <v>2.8140257315122249E-6</v>
      </c>
      <c r="C5354" s="55">
        <v>3.8211118544791499E-2</v>
      </c>
      <c r="D5354">
        <v>3.497621017790649</v>
      </c>
      <c r="E5354" s="58">
        <v>3.342441187268768</v>
      </c>
      <c r="F5354" s="58">
        <v>3.019196428571429</v>
      </c>
      <c r="G5354">
        <v>1.155506075309277E-4</v>
      </c>
    </row>
    <row r="5355" spans="1:7" x14ac:dyDescent="0.25">
      <c r="A5355" s="36">
        <v>5353</v>
      </c>
      <c r="B5355" s="57">
        <v>6.0241832416521814E-7</v>
      </c>
      <c r="C5355" s="55">
        <v>2.9005263E-2</v>
      </c>
      <c r="D5355">
        <v>3.439279902359635</v>
      </c>
      <c r="E5355" s="58">
        <v>3.342441187268768</v>
      </c>
      <c r="F5355" s="58">
        <v>3.019196428571429</v>
      </c>
      <c r="G5355">
        <v>1.178412765550889E-4</v>
      </c>
    </row>
    <row r="5356" spans="1:7" x14ac:dyDescent="0.25">
      <c r="A5356" s="36">
        <v>5354</v>
      </c>
      <c r="B5356" s="57">
        <v>3.6932823619639771E-7</v>
      </c>
      <c r="C5356" s="55">
        <v>1.7340532405262999E-2</v>
      </c>
      <c r="D5356">
        <v>3.3466943784639751</v>
      </c>
      <c r="E5356" s="58">
        <v>3.342441187268768</v>
      </c>
      <c r="F5356" s="58">
        <v>3.019196428571429</v>
      </c>
      <c r="G5356">
        <v>1.187790054662841E-4</v>
      </c>
    </row>
    <row r="5357" spans="1:7" x14ac:dyDescent="0.25">
      <c r="A5357" s="36">
        <v>5355</v>
      </c>
      <c r="B5357" s="57">
        <v>1.289140151533385E-6</v>
      </c>
      <c r="C5357" s="55">
        <v>1.5072343199999999E-2</v>
      </c>
      <c r="D5357">
        <v>3.320404556166535</v>
      </c>
      <c r="E5357" s="58">
        <v>3.342441187268768</v>
      </c>
      <c r="F5357" s="58">
        <v>3.019196428571429</v>
      </c>
      <c r="G5357">
        <v>1.186359438472303E-4</v>
      </c>
    </row>
    <row r="5358" spans="1:7" x14ac:dyDescent="0.25">
      <c r="A5358" s="36">
        <v>5356</v>
      </c>
      <c r="B5358" s="57">
        <v>5.8061553580526071E-6</v>
      </c>
      <c r="C5358" s="55">
        <v>1.0157398499470499E-2</v>
      </c>
      <c r="D5358">
        <v>3.2639961389961392</v>
      </c>
      <c r="E5358" s="58">
        <v>3.342441187268768</v>
      </c>
      <c r="F5358" s="58">
        <v>3.019196428571429</v>
      </c>
      <c r="G5358">
        <v>1.1849627446408279E-4</v>
      </c>
    </row>
    <row r="5359" spans="1:7" x14ac:dyDescent="0.25">
      <c r="A5359" s="36">
        <v>5357</v>
      </c>
      <c r="B5359" s="57">
        <v>3.1185096809721539E-6</v>
      </c>
      <c r="C5359" s="55">
        <v>1.4273561900527551E-2</v>
      </c>
      <c r="D5359">
        <v>3.3137341369003872</v>
      </c>
      <c r="E5359" s="58">
        <v>3.342441187268768</v>
      </c>
      <c r="F5359" s="58">
        <v>3.019196428571429</v>
      </c>
      <c r="G5359">
        <v>1.18321502096969E-4</v>
      </c>
    </row>
    <row r="5360" spans="1:7" x14ac:dyDescent="0.25">
      <c r="A5360" s="36">
        <v>5358</v>
      </c>
      <c r="B5360" s="57">
        <v>1.5883578979520299E-5</v>
      </c>
      <c r="C5360" s="55">
        <v>3.570495059478599E-2</v>
      </c>
      <c r="D5360">
        <v>3.4817751235584842</v>
      </c>
      <c r="E5360" s="58">
        <v>3.342441187268768</v>
      </c>
      <c r="F5360" s="58">
        <v>3.019196428571429</v>
      </c>
      <c r="G5360">
        <v>1.18166008715949E-4</v>
      </c>
    </row>
    <row r="5361" spans="1:7" x14ac:dyDescent="0.25">
      <c r="A5361" s="36">
        <v>5359</v>
      </c>
      <c r="B5361" s="57">
        <v>2.3703240590950059E-5</v>
      </c>
      <c r="C5361" s="55">
        <v>9.0610669494890994E-2</v>
      </c>
      <c r="D5361">
        <v>3.811429215509468</v>
      </c>
      <c r="E5361" s="58">
        <v>3.342441187268768</v>
      </c>
      <c r="F5361" s="58">
        <v>3.019196428571429</v>
      </c>
      <c r="G5361">
        <v>1.185438901581367E-4</v>
      </c>
    </row>
    <row r="5362" spans="1:7" x14ac:dyDescent="0.25">
      <c r="A5362" s="36">
        <v>5360</v>
      </c>
      <c r="B5362" s="57">
        <v>2.7288682405778651E-5</v>
      </c>
      <c r="C5362" s="55">
        <v>0.1168699014</v>
      </c>
      <c r="D5362">
        <v>4.0409894837476097</v>
      </c>
      <c r="E5362" s="58">
        <v>3.342441187268768</v>
      </c>
      <c r="F5362" s="58">
        <v>3.019196428571429</v>
      </c>
      <c r="G5362">
        <v>1.182401434119919E-4</v>
      </c>
    </row>
    <row r="5363" spans="1:7" x14ac:dyDescent="0.25">
      <c r="A5363" s="36">
        <v>5361</v>
      </c>
      <c r="B5363" s="57">
        <v>1.06515460975899E-5</v>
      </c>
      <c r="C5363" s="55">
        <v>0.13358692364500349</v>
      </c>
      <c r="D5363">
        <v>4.241721023582528</v>
      </c>
      <c r="E5363" s="58">
        <v>3.342441187268768</v>
      </c>
      <c r="F5363" s="58">
        <v>3.019196428571429</v>
      </c>
      <c r="G5363">
        <v>1.1631271016995579E-4</v>
      </c>
    </row>
    <row r="5364" spans="1:7" x14ac:dyDescent="0.25">
      <c r="A5364" s="36">
        <v>5362</v>
      </c>
      <c r="B5364" s="57">
        <v>6.1661412990862806E-6</v>
      </c>
      <c r="C5364" s="55">
        <v>0.142510995</v>
      </c>
      <c r="D5364">
        <v>4.4493421052631579</v>
      </c>
      <c r="E5364" s="58">
        <v>3.342441187268768</v>
      </c>
      <c r="F5364" s="58">
        <v>3.019196428571429</v>
      </c>
      <c r="G5364">
        <v>1.1477764277996621E-4</v>
      </c>
    </row>
    <row r="5365" spans="1:7" x14ac:dyDescent="0.25">
      <c r="A5365" s="36">
        <v>5363</v>
      </c>
      <c r="B5365" s="57">
        <v>7.5558562655113064E-6</v>
      </c>
      <c r="C5365" s="55">
        <v>0.14907014024897999</v>
      </c>
      <c r="D5365">
        <v>4.7069877505567934</v>
      </c>
      <c r="E5365" s="58">
        <v>3.342441187268768</v>
      </c>
      <c r="F5365" s="58">
        <v>3.019196428571429</v>
      </c>
      <c r="G5365">
        <v>1.156474871868342E-4</v>
      </c>
    </row>
    <row r="5366" spans="1:7" x14ac:dyDescent="0.25">
      <c r="A5366" s="36">
        <v>5364</v>
      </c>
      <c r="B5366" s="57">
        <v>8.5563585121333198E-6</v>
      </c>
      <c r="C5366" s="55">
        <v>0.14874714720000001</v>
      </c>
      <c r="D5366">
        <v>4.6757466814159292</v>
      </c>
      <c r="E5366" s="58">
        <v>3.342441187268768</v>
      </c>
      <c r="F5366" s="58">
        <v>3.019196428571429</v>
      </c>
      <c r="G5366">
        <v>1.1125859323009851E-4</v>
      </c>
    </row>
    <row r="5367" spans="1:7" x14ac:dyDescent="0.25">
      <c r="A5367" s="36">
        <v>5365</v>
      </c>
      <c r="B5367" s="57">
        <v>9.5887655222085663E-6</v>
      </c>
      <c r="C5367" s="55">
        <v>0.15011941844886001</v>
      </c>
      <c r="D5367">
        <v>4.7707392776523703</v>
      </c>
      <c r="E5367" s="58">
        <v>3.342441187268768</v>
      </c>
      <c r="F5367" s="58">
        <v>3.019196428571429</v>
      </c>
      <c r="G5367">
        <v>1.055099962328345E-4</v>
      </c>
    </row>
    <row r="5368" spans="1:7" x14ac:dyDescent="0.25">
      <c r="A5368" s="36">
        <v>5366</v>
      </c>
      <c r="B5368" s="57">
        <v>9.5279159844161569E-6</v>
      </c>
      <c r="C5368" s="55">
        <v>0.14926390075106999</v>
      </c>
      <c r="D5368">
        <v>4.7333426651735717</v>
      </c>
      <c r="E5368" s="58">
        <v>3.342441187268768</v>
      </c>
      <c r="F5368" s="58">
        <v>3.019196428571429</v>
      </c>
      <c r="G5368">
        <v>1.0465490670124491E-4</v>
      </c>
    </row>
    <row r="5369" spans="1:7" x14ac:dyDescent="0.25">
      <c r="A5369" s="36">
        <v>5367</v>
      </c>
      <c r="B5369" s="57">
        <v>6.7882300829291724E-6</v>
      </c>
      <c r="C5369" s="55">
        <v>0.1504509678</v>
      </c>
      <c r="D5369">
        <v>4.7978149829738941</v>
      </c>
      <c r="E5369" s="58">
        <v>3.342441187268768</v>
      </c>
      <c r="F5369" s="58">
        <v>3.019196428571429</v>
      </c>
      <c r="G5369">
        <v>1.017180864745537E-4</v>
      </c>
    </row>
    <row r="5370" spans="1:7" x14ac:dyDescent="0.25">
      <c r="A5370" s="36">
        <v>5368</v>
      </c>
      <c r="B5370" s="57">
        <v>5.8623100120073913E-6</v>
      </c>
      <c r="C5370" s="55">
        <v>0.15037243475118001</v>
      </c>
      <c r="D5370">
        <v>4.7923752834467113</v>
      </c>
      <c r="E5370" s="58">
        <v>3.342441187268768</v>
      </c>
      <c r="F5370" s="58">
        <v>3.019196428571429</v>
      </c>
      <c r="G5370">
        <v>1.0180959940873899E-4</v>
      </c>
    </row>
    <row r="5371" spans="1:7" x14ac:dyDescent="0.25">
      <c r="A5371" s="36">
        <v>5369</v>
      </c>
      <c r="B5371" s="57">
        <v>3.700446840178955E-6</v>
      </c>
      <c r="C5371" s="55">
        <v>0.14787723359999999</v>
      </c>
      <c r="D5371">
        <v>4.6347313596491224</v>
      </c>
      <c r="E5371" s="58">
        <v>3.342441187268768</v>
      </c>
      <c r="F5371" s="58">
        <v>3.019196428571429</v>
      </c>
      <c r="G5371">
        <v>1.0651402623538441E-4</v>
      </c>
    </row>
    <row r="5372" spans="1:7" x14ac:dyDescent="0.25">
      <c r="A5372" s="36">
        <v>5370</v>
      </c>
      <c r="B5372" s="57">
        <v>3.5707257935346932E-5</v>
      </c>
      <c r="C5372" s="55">
        <v>0.14480391224506051</v>
      </c>
      <c r="D5372">
        <v>4.4990686535391049</v>
      </c>
      <c r="E5372" s="58">
        <v>3.342441187268768</v>
      </c>
      <c r="F5372" s="58">
        <v>3.019196428571429</v>
      </c>
      <c r="G5372">
        <v>1.084107235706247E-4</v>
      </c>
    </row>
    <row r="5373" spans="1:7" x14ac:dyDescent="0.25">
      <c r="A5373" s="36">
        <v>5371</v>
      </c>
      <c r="B5373" s="57">
        <v>1.406267399156775E-5</v>
      </c>
      <c r="C5373" s="55">
        <v>0.1298222462449875</v>
      </c>
      <c r="D5373">
        <v>4.1746913580246812</v>
      </c>
      <c r="E5373" s="58">
        <v>3.342441187268768</v>
      </c>
      <c r="F5373" s="58">
        <v>3.019196428571429</v>
      </c>
      <c r="G5373">
        <v>1.0801848560547731E-4</v>
      </c>
    </row>
    <row r="5374" spans="1:7" x14ac:dyDescent="0.25">
      <c r="A5374" s="36">
        <v>5372</v>
      </c>
      <c r="B5374" s="57">
        <v>9.5919241771013394E-6</v>
      </c>
      <c r="C5374" s="55">
        <v>0.12213344584496549</v>
      </c>
      <c r="D5374">
        <v>4.0859110681488549</v>
      </c>
      <c r="E5374" s="58">
        <v>3.342441187268768</v>
      </c>
      <c r="F5374" s="58">
        <v>3.019196428571429</v>
      </c>
      <c r="G5374">
        <v>1.0982339268559989E-4</v>
      </c>
    </row>
    <row r="5375" spans="1:7" x14ac:dyDescent="0.25">
      <c r="A5375" s="36">
        <v>5373</v>
      </c>
      <c r="B5375" s="57">
        <v>9.6833000349688177E-6</v>
      </c>
      <c r="C5375" s="55">
        <v>9.73914372E-2</v>
      </c>
      <c r="D5375">
        <v>3.8531221513217782</v>
      </c>
      <c r="E5375" s="58">
        <v>3.342441187268768</v>
      </c>
      <c r="F5375" s="58">
        <v>3.019196428571429</v>
      </c>
      <c r="G5375">
        <v>1.0376050249822469E-4</v>
      </c>
    </row>
    <row r="5376" spans="1:7" x14ac:dyDescent="0.25">
      <c r="A5376" s="36">
        <v>5374</v>
      </c>
      <c r="B5376" s="57">
        <v>4.7034678782773716E-6</v>
      </c>
      <c r="C5376" s="55">
        <v>6.9987437994847496E-2</v>
      </c>
      <c r="D5376">
        <v>3.667570498915401</v>
      </c>
      <c r="E5376" s="58">
        <v>3.342441187268768</v>
      </c>
      <c r="F5376" s="58">
        <v>3.019196428571429</v>
      </c>
      <c r="G5376">
        <v>1.0786119526095551E-4</v>
      </c>
    </row>
    <row r="5377" spans="1:7" x14ac:dyDescent="0.25">
      <c r="A5377" s="36">
        <v>5375</v>
      </c>
      <c r="B5377" s="57">
        <v>1.9796700477341342E-6</v>
      </c>
      <c r="C5377" s="55">
        <v>4.4438150605195487E-2</v>
      </c>
      <c r="D5377">
        <v>3.535654537850272</v>
      </c>
      <c r="E5377" s="58">
        <v>3.342441187268768</v>
      </c>
      <c r="F5377" s="58">
        <v>3.019196428571429</v>
      </c>
      <c r="G5377">
        <v>1.1231549709943551E-4</v>
      </c>
    </row>
    <row r="5378" spans="1:7" x14ac:dyDescent="0.25">
      <c r="A5378" s="36">
        <v>5376</v>
      </c>
      <c r="B5378" s="57">
        <v>2.3172819080219308E-6</v>
      </c>
      <c r="C5378" s="55">
        <v>3.2710087105220997E-2</v>
      </c>
      <c r="D5378">
        <v>3.461814086814087</v>
      </c>
      <c r="E5378" s="58">
        <v>3.342441187268768</v>
      </c>
      <c r="F5378" s="58">
        <v>3.019196428571429</v>
      </c>
      <c r="G5378">
        <v>1.148805314040901E-4</v>
      </c>
    </row>
    <row r="5379" spans="1:7" x14ac:dyDescent="0.25">
      <c r="A5379" s="36">
        <v>5377</v>
      </c>
      <c r="B5379" s="57">
        <v>5.3312251960605015E-7</v>
      </c>
      <c r="C5379" s="55">
        <v>2.2336449094753501E-2</v>
      </c>
      <c r="D5379">
        <v>3.3909947853991169</v>
      </c>
      <c r="E5379" s="58">
        <v>3.342441187268768</v>
      </c>
      <c r="F5379" s="58">
        <v>3.019196428571429</v>
      </c>
      <c r="G5379">
        <v>1.14690298522616E-4</v>
      </c>
    </row>
    <row r="5380" spans="1:7" x14ac:dyDescent="0.25">
      <c r="A5380" s="36">
        <v>5378</v>
      </c>
      <c r="B5380" s="57">
        <v>1.5709573266733239E-7</v>
      </c>
      <c r="C5380" s="55">
        <v>2.3152674244756501E-2</v>
      </c>
      <c r="D5380">
        <v>3.399175713711299</v>
      </c>
      <c r="E5380" s="58">
        <v>3.342441187268768</v>
      </c>
      <c r="F5380" s="58">
        <v>3.019196428571429</v>
      </c>
      <c r="G5380">
        <v>1.1163065856981039E-4</v>
      </c>
    </row>
    <row r="5381" spans="1:7" x14ac:dyDescent="0.25">
      <c r="A5381" s="36">
        <v>5379</v>
      </c>
      <c r="B5381" s="57">
        <v>1.8956218484038061E-7</v>
      </c>
      <c r="C5381" s="55">
        <v>1.358897039947215E-2</v>
      </c>
      <c r="D5381">
        <v>3.3061204536566291</v>
      </c>
      <c r="E5381" s="58">
        <v>3.342441187268768</v>
      </c>
      <c r="F5381" s="58">
        <v>3.019196428571429</v>
      </c>
      <c r="G5381">
        <v>1.101087060617923E-4</v>
      </c>
    </row>
    <row r="5382" spans="1:7" x14ac:dyDescent="0.25">
      <c r="A5382" s="36">
        <v>5380</v>
      </c>
      <c r="B5382" s="57">
        <v>6.4788828238058411E-7</v>
      </c>
      <c r="C5382" s="55">
        <v>7.6653251494690497E-3</v>
      </c>
      <c r="D5382">
        <v>3.2278541428025962</v>
      </c>
      <c r="E5382" s="58">
        <v>3.342441187268768</v>
      </c>
      <c r="F5382" s="58">
        <v>3.019196428571429</v>
      </c>
      <c r="G5382">
        <v>1.071906357555562E-4</v>
      </c>
    </row>
    <row r="5383" spans="1:7" x14ac:dyDescent="0.25">
      <c r="A5383" s="36">
        <v>5381</v>
      </c>
      <c r="B5383" s="57">
        <v>1.4991944026122171E-5</v>
      </c>
      <c r="C5383" s="55">
        <v>9.7320372505297504E-3</v>
      </c>
      <c r="D5383">
        <v>3.257707129094412</v>
      </c>
      <c r="E5383" s="58">
        <v>3.342441187268768</v>
      </c>
      <c r="F5383" s="58">
        <v>3.019196428571429</v>
      </c>
      <c r="G5383">
        <v>1.026967293730966E-4</v>
      </c>
    </row>
    <row r="5384" spans="1:7" x14ac:dyDescent="0.25">
      <c r="A5384" s="36">
        <v>5382</v>
      </c>
      <c r="B5384" s="57">
        <v>1.446982404482496E-5</v>
      </c>
      <c r="C5384" s="55">
        <v>2.9298046500000001E-2</v>
      </c>
      <c r="D5384">
        <v>3.4434826883910379</v>
      </c>
      <c r="E5384" s="58">
        <v>3.342441187268768</v>
      </c>
      <c r="F5384" s="58">
        <v>3.019196428571429</v>
      </c>
      <c r="G5384">
        <v>1.022178275162855E-4</v>
      </c>
    </row>
    <row r="5385" spans="1:7" x14ac:dyDescent="0.25">
      <c r="A5385" s="36">
        <v>5383</v>
      </c>
      <c r="B5385" s="57">
        <v>3.8523271874706122E-5</v>
      </c>
      <c r="C5385" s="55">
        <v>8.5144698094879498E-2</v>
      </c>
      <c r="D5385">
        <v>3.7723114680946002</v>
      </c>
      <c r="E5385" s="58">
        <v>3.342441187268768</v>
      </c>
      <c r="F5385" s="58">
        <v>3.019196428571429</v>
      </c>
      <c r="G5385">
        <v>9.8426450229769153E-5</v>
      </c>
    </row>
    <row r="5386" spans="1:7" x14ac:dyDescent="0.25">
      <c r="A5386" s="36">
        <v>5384</v>
      </c>
      <c r="B5386" s="57">
        <v>1.100066316671037E-5</v>
      </c>
      <c r="C5386" s="55">
        <v>0.120472915905039</v>
      </c>
      <c r="D5386">
        <v>4.0682146294513952</v>
      </c>
      <c r="E5386" s="58">
        <v>3.342441187268768</v>
      </c>
      <c r="F5386" s="58">
        <v>3.019196428571429</v>
      </c>
      <c r="G5386">
        <v>1.0078718416903301E-4</v>
      </c>
    </row>
    <row r="5387" spans="1:7" x14ac:dyDescent="0.25">
      <c r="A5387" s="36">
        <v>5385</v>
      </c>
      <c r="B5387" s="57">
        <v>8.2420391864667529E-6</v>
      </c>
      <c r="C5387" s="55">
        <v>0.13787835110497351</v>
      </c>
      <c r="D5387">
        <v>4.341936312275295</v>
      </c>
      <c r="E5387" s="58">
        <v>3.342441187268768</v>
      </c>
      <c r="F5387" s="58">
        <v>3.019196428571429</v>
      </c>
      <c r="G5387">
        <v>1.07942429482464E-4</v>
      </c>
    </row>
    <row r="5388" spans="1:7" x14ac:dyDescent="0.25">
      <c r="A5388" s="36">
        <v>5386</v>
      </c>
      <c r="B5388" s="57">
        <v>6.2437714115615811E-6</v>
      </c>
      <c r="C5388" s="55">
        <v>0.14467185199506</v>
      </c>
      <c r="D5388">
        <v>4.4966755319148932</v>
      </c>
      <c r="E5388" s="58">
        <v>3.342441187268768</v>
      </c>
      <c r="F5388" s="58">
        <v>3.019196428571429</v>
      </c>
      <c r="G5388">
        <v>1.0926474015529949E-4</v>
      </c>
    </row>
    <row r="5389" spans="1:7" x14ac:dyDescent="0.25">
      <c r="A5389" s="36">
        <v>5387</v>
      </c>
      <c r="B5389" s="57">
        <v>1.2663118662458259E-5</v>
      </c>
      <c r="C5389" s="55">
        <v>0.14746697595</v>
      </c>
      <c r="D5389">
        <v>4.6119749045280836</v>
      </c>
      <c r="E5389" s="58">
        <v>3.342441187268768</v>
      </c>
      <c r="F5389" s="58">
        <v>3.019196428571429</v>
      </c>
      <c r="G5389">
        <v>1.1374849502844891E-4</v>
      </c>
    </row>
    <row r="5390" spans="1:7" x14ac:dyDescent="0.25">
      <c r="A5390" s="36">
        <v>5388</v>
      </c>
      <c r="B5390" s="57">
        <v>1.7582198058211479E-5</v>
      </c>
      <c r="C5390" s="55">
        <v>0.14887815175097999</v>
      </c>
      <c r="D5390">
        <v>4.6861141906873476</v>
      </c>
      <c r="E5390" s="58">
        <v>3.342441187268768</v>
      </c>
      <c r="F5390" s="58">
        <v>3.019196428571429</v>
      </c>
      <c r="G5390">
        <v>1.1119258094705889E-4</v>
      </c>
    </row>
    <row r="5391" spans="1:7" x14ac:dyDescent="0.25">
      <c r="A5391" s="36">
        <v>5389</v>
      </c>
      <c r="B5391" s="57">
        <v>2.4918748012486421E-5</v>
      </c>
      <c r="C5391" s="55">
        <v>0.15000978719999999</v>
      </c>
      <c r="D5391">
        <v>4.7599943693693696</v>
      </c>
      <c r="E5391" s="58">
        <v>3.342441187268768</v>
      </c>
      <c r="F5391" s="58">
        <v>3.019196428571429</v>
      </c>
      <c r="G5391">
        <v>1.054918145614426E-4</v>
      </c>
    </row>
    <row r="5392" spans="1:7" x14ac:dyDescent="0.25">
      <c r="A5392" s="36">
        <v>5390</v>
      </c>
      <c r="B5392" s="57">
        <v>1.8698959520338068E-5</v>
      </c>
      <c r="C5392" s="55">
        <v>0.14921110025102999</v>
      </c>
      <c r="D5392">
        <v>4.7122352285395639</v>
      </c>
      <c r="E5392" s="58">
        <v>3.342441187268768</v>
      </c>
      <c r="F5392" s="58">
        <v>3.019196428571429</v>
      </c>
      <c r="G5392">
        <v>1.046362434163624E-4</v>
      </c>
    </row>
    <row r="5393" spans="1:7" x14ac:dyDescent="0.25">
      <c r="A5393" s="36">
        <v>5391</v>
      </c>
      <c r="B5393" s="57">
        <v>1.8359288709349411E-5</v>
      </c>
      <c r="C5393" s="55">
        <v>0.14805682795089001</v>
      </c>
      <c r="D5393">
        <v>4.6398188803512621</v>
      </c>
      <c r="E5393" s="58">
        <v>3.342441187268768</v>
      </c>
      <c r="F5393" s="58">
        <v>3.019196428571429</v>
      </c>
      <c r="G5393">
        <v>1.017013076395561E-4</v>
      </c>
    </row>
    <row r="5394" spans="1:7" x14ac:dyDescent="0.25">
      <c r="A5394" s="36">
        <v>5392</v>
      </c>
      <c r="B5394" s="57">
        <v>1.14931862262679E-5</v>
      </c>
      <c r="C5394" s="55">
        <v>0.15050261595119999</v>
      </c>
      <c r="D5394">
        <v>4.803267045454545</v>
      </c>
      <c r="E5394" s="58">
        <v>3.342441187268768</v>
      </c>
      <c r="F5394" s="58">
        <v>3.019196428571429</v>
      </c>
      <c r="G5394">
        <v>1.017806694753829E-4</v>
      </c>
    </row>
    <row r="5395" spans="1:7" x14ac:dyDescent="0.25">
      <c r="A5395" s="36">
        <v>5393</v>
      </c>
      <c r="B5395" s="57">
        <v>1.8678087699176151E-5</v>
      </c>
      <c r="C5395" s="55">
        <v>0.14740990425491851</v>
      </c>
      <c r="D5395">
        <v>4.6019324986390862</v>
      </c>
      <c r="E5395" s="58">
        <v>3.342441187268768</v>
      </c>
      <c r="F5395" s="58">
        <v>3.019196428571429</v>
      </c>
      <c r="G5395">
        <v>1.064865769111465E-4</v>
      </c>
    </row>
    <row r="5396" spans="1:7" x14ac:dyDescent="0.25">
      <c r="A5396" s="36">
        <v>5394</v>
      </c>
      <c r="B5396" s="57">
        <v>2.912645689041938E-5</v>
      </c>
      <c r="C5396" s="55">
        <v>0.1428518952</v>
      </c>
      <c r="D5396">
        <v>4.4540305584826134</v>
      </c>
      <c r="E5396" s="58">
        <v>3.342441187268768</v>
      </c>
      <c r="F5396" s="58">
        <v>3.019196428571429</v>
      </c>
      <c r="G5396">
        <v>1.083881178033443E-4</v>
      </c>
    </row>
    <row r="5397" spans="1:7" x14ac:dyDescent="0.25">
      <c r="A5397" s="36">
        <v>5395</v>
      </c>
      <c r="B5397" s="57">
        <v>2.1452045509081581E-5</v>
      </c>
      <c r="C5397" s="55">
        <v>0.13488918099500999</v>
      </c>
      <c r="D5397">
        <v>4.2695707070707067</v>
      </c>
      <c r="E5397" s="58">
        <v>3.342441187268768</v>
      </c>
      <c r="F5397" s="58">
        <v>3.019196428571429</v>
      </c>
      <c r="G5397">
        <v>1.080000573951852E-4</v>
      </c>
    </row>
    <row r="5398" spans="1:7" x14ac:dyDescent="0.25">
      <c r="A5398" s="36">
        <v>5396</v>
      </c>
      <c r="B5398" s="57">
        <v>1.9193181181064659E-5</v>
      </c>
      <c r="C5398" s="55">
        <v>0.1216375188</v>
      </c>
      <c r="D5398">
        <v>4.0780270139893871</v>
      </c>
      <c r="E5398" s="58">
        <v>3.342441187268768</v>
      </c>
      <c r="F5398" s="58">
        <v>3.019196428571429</v>
      </c>
      <c r="G5398">
        <v>1.0980488423956E-4</v>
      </c>
    </row>
    <row r="5399" spans="1:7" x14ac:dyDescent="0.25">
      <c r="A5399" s="36">
        <v>5397</v>
      </c>
      <c r="B5399" s="57">
        <v>1.74003298756511E-5</v>
      </c>
      <c r="C5399" s="55">
        <v>0.109600377</v>
      </c>
      <c r="D5399">
        <v>3.9651735459662292</v>
      </c>
      <c r="E5399" s="58">
        <v>3.342441187268768</v>
      </c>
      <c r="F5399" s="58">
        <v>3.019196428571429</v>
      </c>
      <c r="G5399">
        <v>1.036548094703178E-4</v>
      </c>
    </row>
    <row r="5400" spans="1:7" x14ac:dyDescent="0.25">
      <c r="A5400" s="36">
        <v>5398</v>
      </c>
      <c r="B5400" s="57">
        <v>7.2426147118843198E-6</v>
      </c>
      <c r="C5400" s="55">
        <v>0.105206406005079</v>
      </c>
      <c r="D5400">
        <v>3.917400370713624</v>
      </c>
      <c r="E5400" s="58">
        <v>3.342441187268768</v>
      </c>
      <c r="F5400" s="58">
        <v>3.019196428571429</v>
      </c>
      <c r="G5400">
        <v>1.081017638773672E-4</v>
      </c>
    </row>
    <row r="5401" spans="1:7" x14ac:dyDescent="0.25">
      <c r="A5401" s="36">
        <v>5399</v>
      </c>
      <c r="B5401" s="57">
        <v>2.113110695602919E-6</v>
      </c>
      <c r="C5401" s="55">
        <v>0.10200198049491301</v>
      </c>
      <c r="D5401">
        <v>3.8885694572217111</v>
      </c>
      <c r="E5401" s="58">
        <v>3.342441187268768</v>
      </c>
      <c r="F5401" s="58">
        <v>3.019196428571429</v>
      </c>
      <c r="G5401">
        <v>1.129485456543596E-4</v>
      </c>
    </row>
    <row r="5402" spans="1:7" x14ac:dyDescent="0.25">
      <c r="A5402" s="36">
        <v>5400</v>
      </c>
      <c r="B5402" s="57">
        <v>2.3235874370233579E-6</v>
      </c>
      <c r="C5402" s="55">
        <v>9.7281851694903013E-2</v>
      </c>
      <c r="D5402">
        <v>3.8531221513217782</v>
      </c>
      <c r="E5402" s="58">
        <v>3.342441187268768</v>
      </c>
      <c r="F5402" s="58">
        <v>3.019196428571429</v>
      </c>
      <c r="G5402">
        <v>1.155668431854863E-4</v>
      </c>
    </row>
    <row r="5403" spans="1:7" x14ac:dyDescent="0.25">
      <c r="A5403" s="36">
        <v>5401</v>
      </c>
      <c r="B5403" s="57">
        <v>5.3281720062001015E-7</v>
      </c>
      <c r="C5403" s="55">
        <v>7.7505993094864487E-2</v>
      </c>
      <c r="D5403">
        <v>3.7224790841039179</v>
      </c>
      <c r="E5403" s="58">
        <v>3.342441187268768</v>
      </c>
      <c r="F5403" s="58">
        <v>3.019196428571429</v>
      </c>
      <c r="G5403">
        <v>1.179873082552276E-4</v>
      </c>
    </row>
    <row r="5404" spans="1:7" x14ac:dyDescent="0.25">
      <c r="A5404" s="36">
        <v>5402</v>
      </c>
      <c r="B5404" s="57">
        <v>1.2771423035582241E-7</v>
      </c>
      <c r="C5404" s="55">
        <v>8.2891057105123483E-2</v>
      </c>
      <c r="D5404">
        <v>3.762238540275924</v>
      </c>
      <c r="E5404" s="58">
        <v>3.342441187268768</v>
      </c>
      <c r="F5404" s="58">
        <v>3.019196428571429</v>
      </c>
      <c r="G5404">
        <v>1.1910900373692931E-4</v>
      </c>
    </row>
    <row r="5405" spans="1:7" x14ac:dyDescent="0.25">
      <c r="A5405" s="36">
        <v>5403</v>
      </c>
      <c r="B5405" s="57">
        <v>1.154029778834513E-7</v>
      </c>
      <c r="C5405" s="55">
        <v>5.7638319605172003E-2</v>
      </c>
      <c r="D5405">
        <v>3.6065486348122868</v>
      </c>
      <c r="E5405" s="58">
        <v>3.342441187268768</v>
      </c>
      <c r="F5405" s="58">
        <v>3.019196428571429</v>
      </c>
      <c r="G5405">
        <v>1.192638271408021E-4</v>
      </c>
    </row>
    <row r="5406" spans="1:7" x14ac:dyDescent="0.25">
      <c r="A5406" s="36">
        <v>5404</v>
      </c>
      <c r="B5406" s="57">
        <v>1.1512760100170769E-6</v>
      </c>
      <c r="C5406" s="55">
        <v>6.4900793594837997E-2</v>
      </c>
      <c r="D5406">
        <v>3.6375860585197932</v>
      </c>
      <c r="E5406" s="58">
        <v>3.342441187268768</v>
      </c>
      <c r="F5406" s="58">
        <v>3.019196428571429</v>
      </c>
      <c r="G5406">
        <v>1.19046139590847E-4</v>
      </c>
    </row>
    <row r="5407" spans="1:7" x14ac:dyDescent="0.25">
      <c r="A5407" s="36">
        <v>5405</v>
      </c>
      <c r="B5407" s="57">
        <v>4.9106209174163053E-6</v>
      </c>
      <c r="C5407" s="55">
        <v>6.9052259249999998E-2</v>
      </c>
      <c r="D5407">
        <v>3.6612169770463399</v>
      </c>
      <c r="E5407" s="58">
        <v>3.342441187268768</v>
      </c>
      <c r="F5407" s="58">
        <v>3.019196428571429</v>
      </c>
      <c r="G5407">
        <v>1.18677963801589E-4</v>
      </c>
    </row>
    <row r="5408" spans="1:7" x14ac:dyDescent="0.25">
      <c r="A5408" s="36">
        <v>5406</v>
      </c>
      <c r="B5408" s="57">
        <v>2.7151459344345168E-5</v>
      </c>
      <c r="C5408" s="55">
        <v>8.6212709999999998E-2</v>
      </c>
      <c r="D5408">
        <v>3.78074686940966</v>
      </c>
      <c r="E5408" s="58">
        <v>3.342441187268768</v>
      </c>
      <c r="F5408" s="58">
        <v>3.019196428571429</v>
      </c>
      <c r="G5408">
        <v>1.165396308067813E-4</v>
      </c>
    </row>
    <row r="5409" spans="1:7" x14ac:dyDescent="0.25">
      <c r="A5409" s="36">
        <v>5407</v>
      </c>
      <c r="B5409" s="57">
        <v>2.3434739653180188E-5</v>
      </c>
      <c r="C5409" s="55">
        <v>0.105456857205078</v>
      </c>
      <c r="D5409">
        <v>3.9210343228200371</v>
      </c>
      <c r="E5409" s="58">
        <v>3.342441187268768</v>
      </c>
      <c r="F5409" s="58">
        <v>3.019196428571429</v>
      </c>
      <c r="G5409">
        <v>1.1163764579407E-4</v>
      </c>
    </row>
    <row r="5410" spans="1:7" x14ac:dyDescent="0.25">
      <c r="A5410" s="36">
        <v>5408</v>
      </c>
      <c r="B5410" s="57">
        <v>6.9951600157802222E-6</v>
      </c>
      <c r="C5410" s="55">
        <v>0.129516369294987</v>
      </c>
      <c r="D5410">
        <v>4.1726307996051233</v>
      </c>
      <c r="E5410" s="58">
        <v>3.342441187268768</v>
      </c>
      <c r="F5410" s="58">
        <v>3.019196428571429</v>
      </c>
      <c r="G5410">
        <v>1.1432478142936901E-4</v>
      </c>
    </row>
    <row r="5411" spans="1:7" x14ac:dyDescent="0.25">
      <c r="A5411" s="36">
        <v>5409</v>
      </c>
      <c r="B5411" s="57">
        <v>1.5939430815599399E-5</v>
      </c>
      <c r="C5411" s="55">
        <v>0.13609888665</v>
      </c>
      <c r="D5411">
        <v>4.2977885104219613</v>
      </c>
      <c r="E5411" s="58">
        <v>3.342441187268768</v>
      </c>
      <c r="F5411" s="58">
        <v>3.019196428571429</v>
      </c>
      <c r="G5411">
        <v>1.134903913392531E-4</v>
      </c>
    </row>
    <row r="5412" spans="1:7" x14ac:dyDescent="0.25">
      <c r="A5412" s="36">
        <v>5410</v>
      </c>
      <c r="B5412" s="57">
        <v>1.0465575982363899E-5</v>
      </c>
      <c r="C5412" s="55">
        <v>0.14397080659505701</v>
      </c>
      <c r="D5412">
        <v>4.4823700954400847</v>
      </c>
      <c r="E5412" s="58">
        <v>3.342441187268768</v>
      </c>
      <c r="F5412" s="58">
        <v>3.019196428571429</v>
      </c>
      <c r="G5412">
        <v>1.134701364188201E-4</v>
      </c>
    </row>
    <row r="5413" spans="1:7" x14ac:dyDescent="0.25">
      <c r="A5413" s="36">
        <v>5411</v>
      </c>
      <c r="B5413" s="57">
        <v>1.289472573007977E-5</v>
      </c>
      <c r="C5413" s="55">
        <v>0.14315232839505301</v>
      </c>
      <c r="D5413">
        <v>4.4634371700105477</v>
      </c>
      <c r="E5413" s="58">
        <v>3.342441187268768</v>
      </c>
      <c r="F5413" s="58">
        <v>3.019196428571429</v>
      </c>
      <c r="G5413">
        <v>1.154146938066325E-4</v>
      </c>
    </row>
    <row r="5414" spans="1:7" x14ac:dyDescent="0.25">
      <c r="A5414" s="36">
        <v>5412</v>
      </c>
      <c r="B5414" s="57">
        <v>1.7502335724911798E-5</v>
      </c>
      <c r="C5414" s="55">
        <v>0.14742910875000001</v>
      </c>
      <c r="D5414">
        <v>4.6069482288828327</v>
      </c>
      <c r="E5414" s="58">
        <v>3.342441187268768</v>
      </c>
      <c r="F5414" s="58">
        <v>3.019196428571429</v>
      </c>
      <c r="G5414">
        <v>1.112455995439071E-4</v>
      </c>
    </row>
    <row r="5415" spans="1:7" x14ac:dyDescent="0.25">
      <c r="A5415" s="36">
        <v>5413</v>
      </c>
      <c r="B5415" s="57">
        <v>2.1450722350208321E-5</v>
      </c>
      <c r="C5415" s="55">
        <v>0.15025919039999999</v>
      </c>
      <c r="D5415">
        <v>4.7815328054298503</v>
      </c>
      <c r="E5415" s="58">
        <v>3.342441187268768</v>
      </c>
      <c r="F5415" s="58">
        <v>3.019196428571429</v>
      </c>
      <c r="G5415">
        <v>1.05467872629579E-4</v>
      </c>
    </row>
    <row r="5416" spans="1:7" x14ac:dyDescent="0.25">
      <c r="A5416" s="36">
        <v>5414</v>
      </c>
      <c r="B5416" s="57">
        <v>2.215806620498421E-5</v>
      </c>
      <c r="C5416" s="55">
        <v>0.15111075944999999</v>
      </c>
      <c r="D5416">
        <v>4.827955454026271</v>
      </c>
      <c r="E5416" s="58">
        <v>3.342441187268768</v>
      </c>
      <c r="F5416" s="58">
        <v>3.019196428571429</v>
      </c>
      <c r="G5416">
        <v>1.046156706418122E-4</v>
      </c>
    </row>
    <row r="5417" spans="1:7" x14ac:dyDescent="0.25">
      <c r="A5417" s="36">
        <v>5415</v>
      </c>
      <c r="B5417" s="57">
        <v>1.528864574097247E-5</v>
      </c>
      <c r="C5417" s="55">
        <v>0.151418885948715</v>
      </c>
      <c r="D5417">
        <v>4.8501147446930579</v>
      </c>
      <c r="E5417" s="58">
        <v>3.342441187268768</v>
      </c>
      <c r="F5417" s="58">
        <v>3.019196428571429</v>
      </c>
      <c r="G5417">
        <v>1.01686272945712E-4</v>
      </c>
    </row>
    <row r="5418" spans="1:7" x14ac:dyDescent="0.25">
      <c r="A5418" s="36">
        <v>5416</v>
      </c>
      <c r="B5418" s="57">
        <v>1.3318797146733751E-5</v>
      </c>
      <c r="C5418" s="55">
        <v>0.15178316489999999</v>
      </c>
      <c r="D5418">
        <v>4.883737723859026</v>
      </c>
      <c r="E5418" s="58">
        <v>3.342441187268768</v>
      </c>
      <c r="F5418" s="58">
        <v>3.019196428571429</v>
      </c>
      <c r="G5418">
        <v>1.017572550113649E-4</v>
      </c>
    </row>
    <row r="5419" spans="1:7" x14ac:dyDescent="0.25">
      <c r="A5419" s="36">
        <v>5417</v>
      </c>
      <c r="B5419" s="57">
        <v>2.8075667644277281E-5</v>
      </c>
      <c r="C5419" s="55">
        <v>0.151261584351255</v>
      </c>
      <c r="D5419">
        <v>4.8334762721555169</v>
      </c>
      <c r="E5419" s="58">
        <v>3.342441187268768</v>
      </c>
      <c r="F5419" s="58">
        <v>3.019196428571429</v>
      </c>
      <c r="G5419">
        <v>1.0646286868680851E-4</v>
      </c>
    </row>
    <row r="5420" spans="1:7" x14ac:dyDescent="0.25">
      <c r="A5420" s="36">
        <v>5418</v>
      </c>
      <c r="B5420" s="57">
        <v>1.9888957403286811E-5</v>
      </c>
      <c r="C5420" s="55">
        <v>0.146772880004925</v>
      </c>
      <c r="D5420">
        <v>4.5695945945945944</v>
      </c>
      <c r="E5420" s="58">
        <v>3.342441187268768</v>
      </c>
      <c r="F5420" s="58">
        <v>3.019196428571429</v>
      </c>
      <c r="G5420">
        <v>1.083686398775878E-4</v>
      </c>
    </row>
    <row r="5421" spans="1:7" x14ac:dyDescent="0.25">
      <c r="A5421" s="36">
        <v>5419</v>
      </c>
      <c r="B5421" s="57">
        <v>1.2394495079752869E-5</v>
      </c>
      <c r="C5421" s="55">
        <v>0.13652173850498101</v>
      </c>
      <c r="D5421">
        <v>4.3087410805300719</v>
      </c>
      <c r="E5421" s="58">
        <v>3.342441187268768</v>
      </c>
      <c r="F5421" s="58">
        <v>3.019196428571429</v>
      </c>
      <c r="G5421">
        <v>1.079821788862894E-4</v>
      </c>
    </row>
    <row r="5422" spans="1:7" x14ac:dyDescent="0.25">
      <c r="A5422" s="36">
        <v>5420</v>
      </c>
      <c r="B5422" s="57">
        <v>1.645267981251492E-5</v>
      </c>
      <c r="C5422" s="55">
        <v>0.1374965625</v>
      </c>
      <c r="D5422">
        <v>4.3352564102564104</v>
      </c>
      <c r="E5422" s="58">
        <v>3.342441187268768</v>
      </c>
      <c r="F5422" s="58">
        <v>3.019196428571429</v>
      </c>
      <c r="G5422">
        <v>1.0978020821116919E-4</v>
      </c>
    </row>
    <row r="5423" spans="1:7" x14ac:dyDescent="0.25">
      <c r="A5423" s="36">
        <v>5421</v>
      </c>
      <c r="B5423" s="57">
        <v>1.7653697847515731E-5</v>
      </c>
      <c r="C5423" s="55">
        <v>0.134963532</v>
      </c>
      <c r="D5423">
        <v>4.2695707070707067</v>
      </c>
      <c r="E5423" s="58">
        <v>3.342441187268768</v>
      </c>
      <c r="F5423" s="58">
        <v>3.019196428571429</v>
      </c>
      <c r="G5423">
        <v>1.036352512915087E-4</v>
      </c>
    </row>
    <row r="5424" spans="1:7" x14ac:dyDescent="0.25">
      <c r="A5424" s="36">
        <v>5422</v>
      </c>
      <c r="B5424" s="57">
        <v>6.4254141165451202E-6</v>
      </c>
      <c r="C5424" s="55">
        <v>0.13217125519499701</v>
      </c>
      <c r="D5424">
        <v>4.2142323030907267</v>
      </c>
      <c r="E5424" s="58">
        <v>3.342441187268768</v>
      </c>
      <c r="F5424" s="58">
        <v>3.019196428571429</v>
      </c>
      <c r="G5424">
        <v>1.080725025749868E-4</v>
      </c>
    </row>
    <row r="5425" spans="1:7" x14ac:dyDescent="0.25">
      <c r="A5425" s="36">
        <v>5423</v>
      </c>
      <c r="B5425" s="57">
        <v>2.116598247280926E-6</v>
      </c>
      <c r="C5425" s="55">
        <v>0.12567977250502499</v>
      </c>
      <c r="D5425">
        <v>4.1237804878048774</v>
      </c>
      <c r="E5425" s="58">
        <v>3.342441187268768</v>
      </c>
      <c r="F5425" s="58">
        <v>3.019196428571429</v>
      </c>
      <c r="G5425">
        <v>1.129234058794969E-4</v>
      </c>
    </row>
    <row r="5426" spans="1:7" x14ac:dyDescent="0.25">
      <c r="A5426" s="36">
        <v>5424</v>
      </c>
      <c r="B5426" s="57">
        <v>2.3314693482751331E-6</v>
      </c>
      <c r="C5426" s="55">
        <v>0.1106151956050635</v>
      </c>
      <c r="D5426">
        <v>3.97449459332393</v>
      </c>
      <c r="E5426" s="58">
        <v>3.342441187268768</v>
      </c>
      <c r="F5426" s="58">
        <v>3.019196428571429</v>
      </c>
      <c r="G5426">
        <v>1.155559467729148E-4</v>
      </c>
    </row>
    <row r="5427" spans="1:7" x14ac:dyDescent="0.25">
      <c r="A5427" s="36">
        <v>5425</v>
      </c>
      <c r="B5427" s="57">
        <v>5.3439358287036524E-7</v>
      </c>
      <c r="C5427" s="55">
        <v>7.9959355544869493E-2</v>
      </c>
      <c r="D5427">
        <v>3.738942945599292</v>
      </c>
      <c r="E5427" s="58">
        <v>3.342441187268768</v>
      </c>
      <c r="F5427" s="58">
        <v>3.019196428571429</v>
      </c>
      <c r="G5427">
        <v>1.180229599426904E-4</v>
      </c>
    </row>
    <row r="5428" spans="1:7" x14ac:dyDescent="0.25">
      <c r="A5428" s="36">
        <v>5426</v>
      </c>
      <c r="B5428" s="57">
        <v>1.261105800284048E-7</v>
      </c>
      <c r="C5428" s="55">
        <v>0.1099285176449355</v>
      </c>
      <c r="D5428">
        <v>3.9707609206200001</v>
      </c>
      <c r="E5428" s="58">
        <v>3.342441187268768</v>
      </c>
      <c r="F5428" s="58">
        <v>3.019196428571429</v>
      </c>
      <c r="G5428">
        <v>1.191229062299606E-4</v>
      </c>
    </row>
    <row r="5429" spans="1:7" x14ac:dyDescent="0.25">
      <c r="A5429" s="36">
        <v>5427</v>
      </c>
      <c r="B5429" s="57">
        <v>6.1479272398449781E-7</v>
      </c>
      <c r="C5429" s="55">
        <v>0.1185335432449575</v>
      </c>
      <c r="D5429">
        <v>4.054556354916067</v>
      </c>
      <c r="E5429" s="58">
        <v>3.342441187268768</v>
      </c>
      <c r="F5429" s="58">
        <v>3.019196428571429</v>
      </c>
      <c r="G5429">
        <v>1.193437976521651E-4</v>
      </c>
    </row>
    <row r="5430" spans="1:7" x14ac:dyDescent="0.25">
      <c r="A5430" s="36">
        <v>5428</v>
      </c>
      <c r="B5430" s="57">
        <v>7.8435462945646851E-7</v>
      </c>
      <c r="C5430" s="55">
        <v>9.9634253244907503E-2</v>
      </c>
      <c r="D5430">
        <v>3.8689931350114408</v>
      </c>
      <c r="E5430" s="58">
        <v>3.342441187268768</v>
      </c>
      <c r="F5430" s="58">
        <v>3.019196428571429</v>
      </c>
      <c r="G5430">
        <v>1.1936302027423221E-4</v>
      </c>
    </row>
    <row r="5431" spans="1:7" x14ac:dyDescent="0.25">
      <c r="A5431" s="36">
        <v>5429</v>
      </c>
      <c r="B5431" s="57">
        <v>3.0269295372099289E-7</v>
      </c>
      <c r="C5431" s="55">
        <v>8.5460837400000017E-2</v>
      </c>
      <c r="D5431">
        <v>3.7756811076373382</v>
      </c>
      <c r="E5431" s="58">
        <v>3.342441187268768</v>
      </c>
      <c r="F5431" s="58">
        <v>3.019196428571429</v>
      </c>
      <c r="G5431">
        <v>1.193635421930634E-4</v>
      </c>
    </row>
    <row r="5432" spans="1:7" x14ac:dyDescent="0.25">
      <c r="A5432" s="36">
        <v>5430</v>
      </c>
      <c r="B5432" s="57">
        <v>9.2601404013102453E-6</v>
      </c>
      <c r="C5432" s="55">
        <v>9.1757557994891992E-2</v>
      </c>
      <c r="D5432">
        <v>3.8148691335740068</v>
      </c>
      <c r="E5432" s="58">
        <v>3.342441187268768</v>
      </c>
      <c r="F5432" s="58">
        <v>3.019196428571429</v>
      </c>
      <c r="G5432">
        <v>1.193635556560566E-4</v>
      </c>
    </row>
    <row r="5433" spans="1:7" x14ac:dyDescent="0.25">
      <c r="A5433" s="36">
        <v>5431</v>
      </c>
      <c r="B5433" s="57">
        <v>3.9545029239114217E-5</v>
      </c>
      <c r="C5433" s="55">
        <v>0.106268090405076</v>
      </c>
      <c r="D5433">
        <v>3.9283224907063201</v>
      </c>
      <c r="E5433" s="58">
        <v>3.342441187268768</v>
      </c>
      <c r="F5433" s="58">
        <v>3.019196428571429</v>
      </c>
      <c r="G5433">
        <v>1.192826547820671E-4</v>
      </c>
    </row>
    <row r="5434" spans="1:7" x14ac:dyDescent="0.25">
      <c r="A5434" s="36">
        <v>5432</v>
      </c>
      <c r="B5434" s="57">
        <v>2.489644518541019E-5</v>
      </c>
      <c r="C5434" s="55">
        <v>0.11498523854494951</v>
      </c>
      <c r="D5434">
        <v>4.0236792003807613</v>
      </c>
      <c r="E5434" s="58">
        <v>3.342441187268768</v>
      </c>
      <c r="F5434" s="58">
        <v>3.019196428571429</v>
      </c>
      <c r="G5434">
        <v>1.1871555518681529E-4</v>
      </c>
    </row>
    <row r="5435" spans="1:7" x14ac:dyDescent="0.25">
      <c r="A5435" s="36">
        <v>5433</v>
      </c>
      <c r="B5435" s="57">
        <v>7.8350763347891303E-6</v>
      </c>
      <c r="C5435" s="55">
        <v>0.13636258470000001</v>
      </c>
      <c r="D5435">
        <v>4.3065461029037184</v>
      </c>
      <c r="E5435" s="58">
        <v>3.342441187268768</v>
      </c>
      <c r="F5435" s="58">
        <v>3.019196428571429</v>
      </c>
      <c r="G5435">
        <v>1.165097229750118E-4</v>
      </c>
    </row>
    <row r="5436" spans="1:7" x14ac:dyDescent="0.25">
      <c r="A5436" s="36">
        <v>5434</v>
      </c>
      <c r="B5436" s="57">
        <v>7.7097668554275661E-6</v>
      </c>
      <c r="C5436" s="55">
        <v>0.14147055780495299</v>
      </c>
      <c r="D5436">
        <v>4.435335781741867</v>
      </c>
      <c r="E5436" s="58">
        <v>3.342441187268768</v>
      </c>
      <c r="F5436" s="58">
        <v>3.019196428571429</v>
      </c>
      <c r="G5436">
        <v>1.147471996586637E-4</v>
      </c>
    </row>
    <row r="5437" spans="1:7" x14ac:dyDescent="0.25">
      <c r="A5437" s="36">
        <v>5435</v>
      </c>
      <c r="B5437" s="57">
        <v>1.255601226692443E-5</v>
      </c>
      <c r="C5437" s="55">
        <v>0.14549797839506401</v>
      </c>
      <c r="D5437">
        <v>4.5158920940170937</v>
      </c>
      <c r="E5437" s="58">
        <v>3.342441187268768</v>
      </c>
      <c r="F5437" s="58">
        <v>3.019196428571429</v>
      </c>
      <c r="G5437">
        <v>1.156300342994516E-4</v>
      </c>
    </row>
    <row r="5438" spans="1:7" x14ac:dyDescent="0.25">
      <c r="A5438" s="36">
        <v>5436</v>
      </c>
      <c r="B5438" s="57">
        <v>1.8780239852657971E-5</v>
      </c>
      <c r="C5438" s="55">
        <v>0.14901677864999999</v>
      </c>
      <c r="D5438">
        <v>4.7043683917640511</v>
      </c>
      <c r="E5438" s="58">
        <v>3.342441187268768</v>
      </c>
      <c r="F5438" s="58">
        <v>3.019196428571429</v>
      </c>
      <c r="G5438">
        <v>1.112628075017191E-4</v>
      </c>
    </row>
    <row r="5439" spans="1:7" x14ac:dyDescent="0.25">
      <c r="A5439" s="36">
        <v>5437</v>
      </c>
      <c r="B5439" s="57">
        <v>2.0751781673357191E-5</v>
      </c>
      <c r="C5439" s="55">
        <v>0.126657405</v>
      </c>
      <c r="D5439">
        <v>4.1338630806845966</v>
      </c>
      <c r="E5439" s="58">
        <v>3.342441187268768</v>
      </c>
      <c r="F5439" s="58">
        <v>3.019196428571429</v>
      </c>
      <c r="G5439">
        <v>1.0545441093421141E-4</v>
      </c>
    </row>
    <row r="5440" spans="1:7" x14ac:dyDescent="0.25">
      <c r="A5440" s="36">
        <v>5438</v>
      </c>
      <c r="B5440" s="57">
        <v>1.875197229040287E-5</v>
      </c>
      <c r="C5440" s="55">
        <v>0.13424928750000001</v>
      </c>
      <c r="D5440">
        <v>4.2566717019133833</v>
      </c>
      <c r="E5440" s="58">
        <v>3.342441187268768</v>
      </c>
      <c r="F5440" s="58">
        <v>3.019196428571429</v>
      </c>
      <c r="G5440">
        <v>1.045983497829007E-4</v>
      </c>
    </row>
    <row r="5441" spans="1:7" x14ac:dyDescent="0.25">
      <c r="A5441" s="36">
        <v>5439</v>
      </c>
      <c r="B5441" s="57">
        <v>1.9271316691771229E-5</v>
      </c>
      <c r="C5441" s="55">
        <v>0.12331922400000001</v>
      </c>
      <c r="D5441">
        <v>4.0958091085271313</v>
      </c>
      <c r="E5441" s="58">
        <v>3.342441187268768</v>
      </c>
      <c r="F5441" s="58">
        <v>3.019196428571429</v>
      </c>
      <c r="G5441">
        <v>1.016789796633169E-4</v>
      </c>
    </row>
    <row r="5442" spans="1:7" x14ac:dyDescent="0.25">
      <c r="A5442" s="36">
        <v>5440</v>
      </c>
      <c r="B5442" s="57">
        <v>1.9531931827243971E-5</v>
      </c>
      <c r="C5442" s="55">
        <v>0.13547211299501399</v>
      </c>
      <c r="D5442">
        <v>4.2868914807302234</v>
      </c>
      <c r="E5442" s="58">
        <v>3.342441187268768</v>
      </c>
      <c r="F5442" s="58">
        <v>3.019196428571429</v>
      </c>
      <c r="G5442">
        <v>1.0173278938117859E-4</v>
      </c>
    </row>
    <row r="5443" spans="1:7" x14ac:dyDescent="0.25">
      <c r="A5443" s="36">
        <v>5441</v>
      </c>
      <c r="B5443" s="57">
        <v>2.3751956592588531E-5</v>
      </c>
      <c r="C5443" s="55">
        <v>0.12364365339496949</v>
      </c>
      <c r="D5443">
        <v>4.1017709849587476</v>
      </c>
      <c r="E5443" s="58">
        <v>3.342441187268768</v>
      </c>
      <c r="F5443" s="58">
        <v>3.019196428571429</v>
      </c>
      <c r="G5443">
        <v>1.06438121409535E-4</v>
      </c>
    </row>
    <row r="5444" spans="1:7" x14ac:dyDescent="0.25">
      <c r="A5444" s="36">
        <v>5442</v>
      </c>
      <c r="B5444" s="57">
        <v>1.3877244209097541E-5</v>
      </c>
      <c r="C5444" s="55">
        <v>0.11834999625000001</v>
      </c>
      <c r="D5444">
        <v>4.054556354916067</v>
      </c>
      <c r="E5444" s="58">
        <v>3.342441187268768</v>
      </c>
      <c r="F5444" s="58">
        <v>3.019196428571429</v>
      </c>
      <c r="G5444">
        <v>1.0835223302267E-4</v>
      </c>
    </row>
    <row r="5445" spans="1:7" x14ac:dyDescent="0.25">
      <c r="A5445" s="36">
        <v>5443</v>
      </c>
      <c r="B5445" s="57">
        <v>1.4225180065147949E-5</v>
      </c>
      <c r="C5445" s="55">
        <v>0.10149124634999999</v>
      </c>
      <c r="D5445">
        <v>3.8796466268930612</v>
      </c>
      <c r="E5445" s="58">
        <v>3.342441187268768</v>
      </c>
      <c r="F5445" s="58">
        <v>3.019196428571429</v>
      </c>
      <c r="G5445">
        <v>1.079660373082894E-4</v>
      </c>
    </row>
    <row r="5446" spans="1:7" x14ac:dyDescent="0.25">
      <c r="A5446" s="36">
        <v>5444</v>
      </c>
      <c r="B5446" s="57">
        <v>2.084367308779295E-5</v>
      </c>
      <c r="C5446" s="55">
        <v>8.223728750512499E-2</v>
      </c>
      <c r="D5446">
        <v>3.757222222222222</v>
      </c>
      <c r="E5446" s="58">
        <v>3.342441187268768</v>
      </c>
      <c r="F5446" s="58">
        <v>3.019196428571429</v>
      </c>
      <c r="G5446">
        <v>1.0976315812339211E-4</v>
      </c>
    </row>
    <row r="5447" spans="1:7" x14ac:dyDescent="0.25">
      <c r="A5447" s="36">
        <v>5445</v>
      </c>
      <c r="B5447" s="57">
        <v>2.3469714050385929E-5</v>
      </c>
      <c r="C5447" s="55">
        <v>8.2410671655124501E-2</v>
      </c>
      <c r="D5447">
        <v>3.7588928412627829</v>
      </c>
      <c r="E5447" s="58">
        <v>3.342441187268768</v>
      </c>
      <c r="F5447" s="58">
        <v>3.019196428571429</v>
      </c>
      <c r="G5447">
        <v>1.0361661527005279E-4</v>
      </c>
    </row>
    <row r="5448" spans="1:7" x14ac:dyDescent="0.25">
      <c r="A5448" s="36">
        <v>5446</v>
      </c>
      <c r="B5448" s="57">
        <v>9.656329760001266E-6</v>
      </c>
      <c r="C5448" s="55">
        <v>8.1460852200000003E-2</v>
      </c>
      <c r="D5448">
        <v>3.7505545696539402</v>
      </c>
      <c r="E5448" s="58">
        <v>3.342441187268768</v>
      </c>
      <c r="F5448" s="58">
        <v>3.019196428571429</v>
      </c>
      <c r="G5448">
        <v>1.080455278760577E-4</v>
      </c>
    </row>
    <row r="5449" spans="1:7" x14ac:dyDescent="0.25">
      <c r="A5449" s="36">
        <v>5447</v>
      </c>
      <c r="B5449" s="57">
        <v>2.1181746295312799E-6</v>
      </c>
      <c r="C5449" s="55">
        <v>8.2502912655124494E-2</v>
      </c>
      <c r="D5449">
        <v>3.7588928412627829</v>
      </c>
      <c r="E5449" s="58">
        <v>3.342441187268768</v>
      </c>
      <c r="F5449" s="58">
        <v>3.019196428571429</v>
      </c>
      <c r="G5449">
        <v>1.129018368434489E-4</v>
      </c>
    </row>
    <row r="5450" spans="1:7" x14ac:dyDescent="0.25">
      <c r="A5450" s="36">
        <v>5448</v>
      </c>
      <c r="B5450" s="57">
        <v>2.337774877276553E-6</v>
      </c>
      <c r="C5450" s="55">
        <v>8.252289820512447E-2</v>
      </c>
      <c r="D5450">
        <v>3.7588928412627829</v>
      </c>
      <c r="E5450" s="58">
        <v>3.342441187268768</v>
      </c>
      <c r="F5450" s="58">
        <v>3.019196428571429</v>
      </c>
      <c r="G5450">
        <v>1.155365538560968E-4</v>
      </c>
    </row>
    <row r="5451" spans="1:7" x14ac:dyDescent="0.25">
      <c r="A5451" s="36">
        <v>5449</v>
      </c>
      <c r="B5451" s="57">
        <v>5.3439358287036524E-7</v>
      </c>
      <c r="C5451" s="55">
        <v>6.2370667794833988E-2</v>
      </c>
      <c r="D5451">
        <v>3.6251072041166381</v>
      </c>
      <c r="E5451" s="58">
        <v>3.342441187268768</v>
      </c>
      <c r="F5451" s="58">
        <v>3.019196428571429</v>
      </c>
      <c r="G5451">
        <v>1.180042189341138E-4</v>
      </c>
    </row>
    <row r="5452" spans="1:7" x14ac:dyDescent="0.25">
      <c r="A5452" s="36">
        <v>5450</v>
      </c>
      <c r="B5452" s="57">
        <v>1.2861075459251939E-7</v>
      </c>
      <c r="C5452" s="55">
        <v>5.1347628705181503E-2</v>
      </c>
      <c r="D5452">
        <v>3.5775497249259409</v>
      </c>
      <c r="E5452" s="58">
        <v>3.342441187268768</v>
      </c>
      <c r="F5452" s="58">
        <v>3.019196428571429</v>
      </c>
      <c r="G5452">
        <v>1.19107316677944E-4</v>
      </c>
    </row>
    <row r="5453" spans="1:7" x14ac:dyDescent="0.25">
      <c r="A5453" s="36">
        <v>5451</v>
      </c>
      <c r="B5453" s="57">
        <v>6.2162838790435089E-7</v>
      </c>
      <c r="C5453" s="55">
        <v>4.0925757394796987E-2</v>
      </c>
      <c r="D5453">
        <v>3.5136118038237729</v>
      </c>
      <c r="E5453" s="58">
        <v>3.342441187268768</v>
      </c>
      <c r="F5453" s="58">
        <v>3.019196428571429</v>
      </c>
      <c r="G5453">
        <v>1.193288848087924E-4</v>
      </c>
    </row>
    <row r="5454" spans="1:7" x14ac:dyDescent="0.25">
      <c r="A5454" s="36">
        <v>5452</v>
      </c>
      <c r="B5454" s="57">
        <v>2.423742092008569E-6</v>
      </c>
      <c r="C5454" s="55">
        <v>4.4494781550000001E-2</v>
      </c>
      <c r="D5454">
        <v>3.535654537850272</v>
      </c>
      <c r="E5454" s="58">
        <v>3.342441187268768</v>
      </c>
      <c r="F5454" s="58">
        <v>3.019196428571429</v>
      </c>
      <c r="G5454">
        <v>1.193482659440493E-4</v>
      </c>
    </row>
    <row r="5455" spans="1:7" x14ac:dyDescent="0.25">
      <c r="A5455" s="36">
        <v>5453</v>
      </c>
      <c r="B5455" s="57">
        <v>2.5465162598038159E-7</v>
      </c>
      <c r="C5455" s="55">
        <v>4.8964602294814488E-2</v>
      </c>
      <c r="D5455">
        <v>3.565478700970055</v>
      </c>
      <c r="E5455" s="58">
        <v>3.342441187268768</v>
      </c>
      <c r="F5455" s="58">
        <v>3.019196428571429</v>
      </c>
      <c r="G5455">
        <v>1.1934894281708709E-4</v>
      </c>
    </row>
    <row r="5456" spans="1:7" x14ac:dyDescent="0.25">
      <c r="A5456" s="36">
        <v>5454</v>
      </c>
      <c r="B5456" s="57">
        <v>1.317171271629077E-5</v>
      </c>
      <c r="C5456" s="55">
        <v>6.685902759484201E-2</v>
      </c>
      <c r="D5456">
        <v>3.650151122625215</v>
      </c>
      <c r="E5456" s="58">
        <v>3.342441187268768</v>
      </c>
      <c r="F5456" s="58">
        <v>3.019196428571429</v>
      </c>
      <c r="G5456">
        <v>1.193491052007433E-4</v>
      </c>
    </row>
    <row r="5457" spans="1:7" x14ac:dyDescent="0.25">
      <c r="A5457" s="36">
        <v>5455</v>
      </c>
      <c r="B5457" s="57">
        <v>4.0862352041220647E-5</v>
      </c>
      <c r="C5457" s="55">
        <v>7.8489216294866992E-2</v>
      </c>
      <c r="D5457">
        <v>3.7306928508384818</v>
      </c>
      <c r="E5457" s="58">
        <v>3.342441187268768</v>
      </c>
      <c r="F5457" s="58">
        <v>3.019196428571429</v>
      </c>
      <c r="G5457">
        <v>1.1925818477669631E-4</v>
      </c>
    </row>
    <row r="5458" spans="1:7" x14ac:dyDescent="0.25">
      <c r="A5458" s="36">
        <v>5456</v>
      </c>
      <c r="B5458" s="57">
        <v>1.4157200467602781E-5</v>
      </c>
      <c r="C5458" s="55">
        <v>9.384262874999999E-2</v>
      </c>
      <c r="D5458">
        <v>3.8339002267573692</v>
      </c>
      <c r="E5458" s="58">
        <v>3.342441187268768</v>
      </c>
      <c r="F5458" s="58">
        <v>3.019196428571429</v>
      </c>
      <c r="G5458">
        <v>1.1870407541824869E-4</v>
      </c>
    </row>
    <row r="5459" spans="1:7" x14ac:dyDescent="0.25">
      <c r="A5459" s="36">
        <v>5457</v>
      </c>
      <c r="B5459" s="57">
        <v>6.0024129059950621E-6</v>
      </c>
      <c r="C5459" s="55">
        <v>0.1151756424</v>
      </c>
      <c r="D5459">
        <v>4.0236792003807613</v>
      </c>
      <c r="E5459" s="58">
        <v>3.342441187268768</v>
      </c>
      <c r="F5459" s="58">
        <v>3.019196428571429</v>
      </c>
      <c r="G5459">
        <v>1.1650129636411959E-4</v>
      </c>
    </row>
    <row r="5460" spans="1:7" x14ac:dyDescent="0.25">
      <c r="A5460" s="36">
        <v>5458</v>
      </c>
      <c r="B5460" s="57">
        <v>8.0196163462322141E-6</v>
      </c>
      <c r="C5460" s="55">
        <v>0.13121494409499301</v>
      </c>
      <c r="D5460">
        <v>4.1974925521350546</v>
      </c>
      <c r="E5460" s="58">
        <v>3.342441187268768</v>
      </c>
      <c r="F5460" s="58">
        <v>3.019196428571429</v>
      </c>
      <c r="G5460">
        <v>1.147369717581151E-4</v>
      </c>
    </row>
    <row r="5461" spans="1:7" x14ac:dyDescent="0.25">
      <c r="A5461" s="36">
        <v>5459</v>
      </c>
      <c r="B5461" s="57">
        <v>1.254457123691371E-5</v>
      </c>
      <c r="C5461" s="55">
        <v>0.13670918480497951</v>
      </c>
      <c r="D5461">
        <v>4.315339458907606</v>
      </c>
      <c r="E5461" s="58">
        <v>3.342441187268768</v>
      </c>
      <c r="F5461" s="58">
        <v>3.019196428571429</v>
      </c>
      <c r="G5461">
        <v>1.1564982307383891E-4</v>
      </c>
    </row>
    <row r="5462" spans="1:7" x14ac:dyDescent="0.25">
      <c r="A5462" s="36">
        <v>5460</v>
      </c>
      <c r="B5462" s="57">
        <v>1.8904237468849899E-5</v>
      </c>
      <c r="C5462" s="55">
        <v>0.14520714749999999</v>
      </c>
      <c r="D5462">
        <v>4.5134810464495461</v>
      </c>
      <c r="E5462" s="58">
        <v>3.342441187268768</v>
      </c>
      <c r="F5462" s="58">
        <v>3.019196428571429</v>
      </c>
      <c r="G5462">
        <v>1.112526546859103E-4</v>
      </c>
    </row>
    <row r="5463" spans="1:7" x14ac:dyDescent="0.25">
      <c r="A5463" s="36">
        <v>5461</v>
      </c>
      <c r="B5463" s="57">
        <v>2.0415153540909991E-5</v>
      </c>
      <c r="C5463" s="55">
        <v>0.141111692404956</v>
      </c>
      <c r="D5463">
        <v>4.4214173640167367</v>
      </c>
      <c r="E5463" s="58">
        <v>3.342441187268768</v>
      </c>
      <c r="F5463" s="58">
        <v>3.019196428571429</v>
      </c>
      <c r="G5463">
        <v>1.0543885923027959E-4</v>
      </c>
    </row>
    <row r="5464" spans="1:7" x14ac:dyDescent="0.25">
      <c r="A5464" s="36">
        <v>5462</v>
      </c>
      <c r="B5464" s="57">
        <v>1.9858551389586559E-5</v>
      </c>
      <c r="C5464" s="55">
        <v>0.14051677500000001</v>
      </c>
      <c r="D5464">
        <v>4.4191061160480913</v>
      </c>
      <c r="E5464" s="58">
        <v>3.342441187268768</v>
      </c>
      <c r="F5464" s="58">
        <v>3.019196428571429</v>
      </c>
      <c r="G5464">
        <v>1.045871959872014E-4</v>
      </c>
    </row>
    <row r="5465" spans="1:7" x14ac:dyDescent="0.25">
      <c r="A5465" s="36">
        <v>5463</v>
      </c>
      <c r="B5465" s="57">
        <v>1.5763508656272021E-5</v>
      </c>
      <c r="C5465" s="55">
        <v>0.14483848875493949</v>
      </c>
      <c r="D5465">
        <v>4.4990686535391049</v>
      </c>
      <c r="E5465" s="58">
        <v>3.342441187268768</v>
      </c>
      <c r="F5465" s="58">
        <v>3.019196428571429</v>
      </c>
      <c r="G5465">
        <v>1.0167034586999519E-4</v>
      </c>
    </row>
    <row r="5466" spans="1:7" x14ac:dyDescent="0.25">
      <c r="A5466" s="36">
        <v>5464</v>
      </c>
      <c r="B5466" s="57">
        <v>2.478843347287321E-5</v>
      </c>
      <c r="C5466" s="55">
        <v>0.14424759020494199</v>
      </c>
      <c r="D5466">
        <v>4.487128450106157</v>
      </c>
      <c r="E5466" s="58">
        <v>3.342441187268768</v>
      </c>
      <c r="F5466" s="58">
        <v>3.019196428571429</v>
      </c>
      <c r="G5466">
        <v>1.0171583565705381E-4</v>
      </c>
    </row>
    <row r="5467" spans="1:7" x14ac:dyDescent="0.25">
      <c r="A5467" s="36">
        <v>5465</v>
      </c>
      <c r="B5467" s="57">
        <v>1.9165284315741991E-5</v>
      </c>
      <c r="C5467" s="55">
        <v>0.14343648385494451</v>
      </c>
      <c r="D5467">
        <v>4.4752514557967178</v>
      </c>
      <c r="E5467" s="58">
        <v>3.342441187268768</v>
      </c>
      <c r="F5467" s="58">
        <v>3.019196428571429</v>
      </c>
      <c r="G5467">
        <v>1.064182625658632E-4</v>
      </c>
    </row>
    <row r="5468" spans="1:7" x14ac:dyDescent="0.25">
      <c r="A5468" s="36">
        <v>5466</v>
      </c>
      <c r="B5468" s="57">
        <v>1.6374042260158869E-5</v>
      </c>
      <c r="C5468" s="55">
        <v>0.13704882020497799</v>
      </c>
      <c r="D5468">
        <v>4.3219580777096001</v>
      </c>
      <c r="E5468" s="58">
        <v>3.342441187268768</v>
      </c>
      <c r="F5468" s="58">
        <v>3.019196428571429</v>
      </c>
      <c r="G5468">
        <v>1.083365075428749E-4</v>
      </c>
    </row>
    <row r="5469" spans="1:7" x14ac:dyDescent="0.25">
      <c r="A5469" s="36">
        <v>5467</v>
      </c>
      <c r="B5469" s="57">
        <v>1.9022946080654111E-5</v>
      </c>
      <c r="C5469" s="55">
        <v>0.1161873929949525</v>
      </c>
      <c r="D5469">
        <v>4.0352028639618034</v>
      </c>
      <c r="E5469" s="58">
        <v>3.342441187268768</v>
      </c>
      <c r="F5469" s="58">
        <v>3.019196428571429</v>
      </c>
      <c r="G5469">
        <v>1.079540120606535E-4</v>
      </c>
    </row>
    <row r="5470" spans="1:7" x14ac:dyDescent="0.25">
      <c r="A5470" s="36">
        <v>5468</v>
      </c>
      <c r="B5470" s="57">
        <v>2.1818962710618029E-5</v>
      </c>
      <c r="C5470" s="55">
        <v>0.118846998794958</v>
      </c>
      <c r="D5470">
        <v>4.0565019193857967</v>
      </c>
      <c r="E5470" s="58">
        <v>3.342441187268768</v>
      </c>
      <c r="F5470" s="58">
        <v>3.019196428571429</v>
      </c>
      <c r="G5470">
        <v>1.097495624152904E-4</v>
      </c>
    </row>
    <row r="5471" spans="1:7" x14ac:dyDescent="0.25">
      <c r="A5471" s="36">
        <v>5469</v>
      </c>
      <c r="B5471" s="57">
        <v>1.8317082812637679E-5</v>
      </c>
      <c r="C5471" s="55">
        <v>0.107518176594927</v>
      </c>
      <c r="D5471">
        <v>3.9393056849953401</v>
      </c>
      <c r="E5471" s="58">
        <v>3.342441187268768</v>
      </c>
      <c r="F5471" s="58">
        <v>3.019196428571429</v>
      </c>
      <c r="G5471">
        <v>1.036057073845192E-4</v>
      </c>
    </row>
    <row r="5472" spans="1:7" x14ac:dyDescent="0.25">
      <c r="A5472" s="36">
        <v>5470</v>
      </c>
      <c r="B5472" s="57">
        <v>6.4461802041569526E-6</v>
      </c>
      <c r="C5472" s="55">
        <v>9.9344999249999982E-2</v>
      </c>
      <c r="D5472">
        <v>3.8689931350114408</v>
      </c>
      <c r="E5472" s="58">
        <v>3.342441187268768</v>
      </c>
      <c r="F5472" s="58">
        <v>3.019196428571429</v>
      </c>
      <c r="G5472">
        <v>1.080246258840241E-4</v>
      </c>
    </row>
    <row r="5473" spans="1:7" x14ac:dyDescent="0.25">
      <c r="A5473" s="36">
        <v>5471</v>
      </c>
      <c r="B5473" s="57">
        <v>2.1181746295312799E-6</v>
      </c>
      <c r="C5473" s="55">
        <v>8.5404522894880486E-2</v>
      </c>
      <c r="D5473">
        <v>3.7756811076373382</v>
      </c>
      <c r="E5473" s="58">
        <v>3.342441187268768</v>
      </c>
      <c r="F5473" s="58">
        <v>3.019196428571429</v>
      </c>
      <c r="G5473">
        <v>1.1288597235565309E-4</v>
      </c>
    </row>
    <row r="5474" spans="1:7" x14ac:dyDescent="0.25">
      <c r="A5474" s="36">
        <v>5472</v>
      </c>
      <c r="B5474" s="57">
        <v>2.344080406277967E-6</v>
      </c>
      <c r="C5474" s="55">
        <v>7.9908050549999984E-2</v>
      </c>
      <c r="D5474">
        <v>3.738942945599292</v>
      </c>
      <c r="E5474" s="58">
        <v>3.342441187268768</v>
      </c>
      <c r="F5474" s="58">
        <v>3.019196428571429</v>
      </c>
      <c r="G5474">
        <v>1.1552013162890951E-4</v>
      </c>
    </row>
    <row r="5475" spans="1:7" x14ac:dyDescent="0.25">
      <c r="A5475" s="36">
        <v>5473</v>
      </c>
      <c r="B5475" s="57">
        <v>5.3596996512072023E-7</v>
      </c>
      <c r="C5475" s="55">
        <v>6.4234948194836994E-2</v>
      </c>
      <c r="D5475">
        <v>3.6344582975064408</v>
      </c>
      <c r="E5475" s="58">
        <v>3.342441187268768</v>
      </c>
      <c r="F5475" s="58">
        <v>3.019196428571429</v>
      </c>
      <c r="G5475">
        <v>1.179906128345887E-4</v>
      </c>
    </row>
    <row r="5476" spans="1:7" x14ac:dyDescent="0.25">
      <c r="A5476" s="36">
        <v>5474</v>
      </c>
      <c r="B5476" s="57">
        <v>1.2768696227875981E-7</v>
      </c>
      <c r="C5476" s="55">
        <v>4.9060015505185489E-2</v>
      </c>
      <c r="D5476">
        <v>3.565478700970055</v>
      </c>
      <c r="E5476" s="58">
        <v>3.342441187268768</v>
      </c>
      <c r="F5476" s="58">
        <v>3.019196428571429</v>
      </c>
      <c r="G5476">
        <v>1.190954640409937E-4</v>
      </c>
    </row>
    <row r="5477" spans="1:7" x14ac:dyDescent="0.25">
      <c r="A5477" s="36">
        <v>5475</v>
      </c>
      <c r="B5477" s="57">
        <v>1.1319452882082459E-7</v>
      </c>
      <c r="C5477" s="55">
        <v>3.22464175552215E-2</v>
      </c>
      <c r="D5477">
        <v>3.4603970528039301</v>
      </c>
      <c r="E5477" s="58">
        <v>3.342441187268768</v>
      </c>
      <c r="F5477" s="58">
        <v>3.019196428571429</v>
      </c>
      <c r="G5477">
        <v>1.193172973478164E-4</v>
      </c>
    </row>
    <row r="5478" spans="1:7" x14ac:dyDescent="0.25">
      <c r="A5478" s="36">
        <v>5476</v>
      </c>
      <c r="B5478" s="57">
        <v>1.745292368842083E-6</v>
      </c>
      <c r="C5478" s="55">
        <v>2.8172596694769E-2</v>
      </c>
      <c r="D5478">
        <v>3.4336921202274571</v>
      </c>
      <c r="E5478" s="58">
        <v>3.342441187268768</v>
      </c>
      <c r="F5478" s="58">
        <v>3.019196428571429</v>
      </c>
      <c r="G5478">
        <v>1.193368394160257E-4</v>
      </c>
    </row>
    <row r="5479" spans="1:7" x14ac:dyDescent="0.25">
      <c r="A5479" s="36">
        <v>5477</v>
      </c>
      <c r="B5479" s="57">
        <v>3.288105794798932E-6</v>
      </c>
      <c r="C5479" s="55">
        <v>3.2234408099999987E-2</v>
      </c>
      <c r="D5479">
        <v>3.4603970528039301</v>
      </c>
      <c r="E5479" s="58">
        <v>3.342441187268768</v>
      </c>
      <c r="F5479" s="58">
        <v>3.019196428571429</v>
      </c>
      <c r="G5479">
        <v>1.193376373550588E-4</v>
      </c>
    </row>
    <row r="5480" spans="1:7" x14ac:dyDescent="0.25">
      <c r="A5480" s="36">
        <v>5478</v>
      </c>
      <c r="B5480" s="57">
        <v>1.6586653175218489E-5</v>
      </c>
      <c r="C5480" s="55">
        <v>4.6127861099999987E-2</v>
      </c>
      <c r="D5480">
        <v>3.5430637049455149</v>
      </c>
      <c r="E5480" s="58">
        <v>3.342441187268768</v>
      </c>
      <c r="F5480" s="58">
        <v>3.019196428571429</v>
      </c>
      <c r="G5480">
        <v>1.1933795150887171E-4</v>
      </c>
    </row>
    <row r="5481" spans="1:7" x14ac:dyDescent="0.25">
      <c r="A5481" s="36">
        <v>5479</v>
      </c>
      <c r="B5481" s="57">
        <v>2.8772000784120681E-5</v>
      </c>
      <c r="C5481" s="55">
        <v>7.44310022551425E-2</v>
      </c>
      <c r="D5481">
        <v>3.699671772428883</v>
      </c>
      <c r="E5481" s="58">
        <v>3.342441187268768</v>
      </c>
      <c r="F5481" s="58">
        <v>3.019196428571429</v>
      </c>
      <c r="G5481">
        <v>1.192276398148297E-4</v>
      </c>
    </row>
    <row r="5482" spans="1:7" x14ac:dyDescent="0.25">
      <c r="A5482" s="36">
        <v>5480</v>
      </c>
      <c r="B5482" s="57">
        <v>3.1128031121848687E-5</v>
      </c>
      <c r="C5482" s="55">
        <v>0.10601661070507649</v>
      </c>
      <c r="D5482">
        <v>3.9264979098931718</v>
      </c>
      <c r="E5482" s="58">
        <v>3.342441187268768</v>
      </c>
      <c r="F5482" s="58">
        <v>3.019196428571429</v>
      </c>
      <c r="G5482">
        <v>1.186932309426056E-4</v>
      </c>
    </row>
    <row r="5483" spans="1:7" x14ac:dyDescent="0.25">
      <c r="A5483" s="36">
        <v>5481</v>
      </c>
      <c r="B5483" s="57">
        <v>1.1733639165759751E-5</v>
      </c>
      <c r="C5483" s="55">
        <v>0.1184231124949575</v>
      </c>
      <c r="D5483">
        <v>4.054556354916067</v>
      </c>
      <c r="E5483" s="58">
        <v>3.342441187268768</v>
      </c>
      <c r="F5483" s="58">
        <v>3.019196428571429</v>
      </c>
      <c r="G5483">
        <v>1.1649327311811691E-4</v>
      </c>
    </row>
    <row r="5484" spans="1:7" x14ac:dyDescent="0.25">
      <c r="A5484" s="36">
        <v>5482</v>
      </c>
      <c r="B5484" s="57">
        <v>8.9620565788147703E-6</v>
      </c>
      <c r="C5484" s="55">
        <v>0.12916515260501399</v>
      </c>
      <c r="D5484">
        <v>4.168515779092691</v>
      </c>
      <c r="E5484" s="58">
        <v>3.342441187268768</v>
      </c>
      <c r="F5484" s="58">
        <v>3.019196428571429</v>
      </c>
      <c r="G5484">
        <v>1.14726259922373E-4</v>
      </c>
    </row>
    <row r="5485" spans="1:7" x14ac:dyDescent="0.25">
      <c r="A5485" s="36">
        <v>5483</v>
      </c>
      <c r="B5485" s="57">
        <v>2.033323492664659E-5</v>
      </c>
      <c r="C5485" s="55">
        <v>0.14079086944504349</v>
      </c>
      <c r="D5485">
        <v>4.4191061160480913</v>
      </c>
      <c r="E5485" s="58">
        <v>3.342441187268768</v>
      </c>
      <c r="F5485" s="58">
        <v>3.019196428571429</v>
      </c>
      <c r="G5485">
        <v>1.1564618864249169E-4</v>
      </c>
    </row>
    <row r="5486" spans="1:7" x14ac:dyDescent="0.25">
      <c r="A5486" s="36">
        <v>5484</v>
      </c>
      <c r="B5486" s="57">
        <v>2.2250122837946319E-5</v>
      </c>
      <c r="C5486" s="55">
        <v>0.14766134495085001</v>
      </c>
      <c r="D5486">
        <v>4.6195355191256828</v>
      </c>
      <c r="E5486" s="58">
        <v>3.342441187268768</v>
      </c>
      <c r="F5486" s="58">
        <v>3.019196428571429</v>
      </c>
      <c r="G5486">
        <v>1.112608416393724E-4</v>
      </c>
    </row>
    <row r="5487" spans="1:7" x14ac:dyDescent="0.25">
      <c r="A5487" s="36">
        <v>5485</v>
      </c>
      <c r="B5487" s="57">
        <v>2.3283294053262389E-5</v>
      </c>
      <c r="C5487" s="55">
        <v>0.14689769199507599</v>
      </c>
      <c r="D5487">
        <v>4.5745400432900416</v>
      </c>
      <c r="E5487" s="58">
        <v>3.342441187268768</v>
      </c>
      <c r="F5487" s="58">
        <v>3.019196428571429</v>
      </c>
      <c r="G5487">
        <v>1.054289218771602E-4</v>
      </c>
    </row>
    <row r="5488" spans="1:7" x14ac:dyDescent="0.25">
      <c r="A5488" s="36">
        <v>5486</v>
      </c>
      <c r="B5488" s="57">
        <v>3.0598286493021812E-5</v>
      </c>
      <c r="C5488" s="55">
        <v>0.1390727308950345</v>
      </c>
      <c r="D5488">
        <v>4.3779129984463996</v>
      </c>
      <c r="E5488" s="58">
        <v>3.342441187268768</v>
      </c>
      <c r="F5488" s="58">
        <v>3.019196428571429</v>
      </c>
      <c r="G5488">
        <v>1.045768080045109E-4</v>
      </c>
    </row>
    <row r="5489" spans="1:7" x14ac:dyDescent="0.25">
      <c r="A5489" s="36">
        <v>5487</v>
      </c>
      <c r="B5489" s="57">
        <v>1.6249145345138109E-5</v>
      </c>
      <c r="C5489" s="55">
        <v>0.12827164580501699</v>
      </c>
      <c r="D5489">
        <v>4.1562192723697136</v>
      </c>
      <c r="E5489" s="58">
        <v>3.342441187268768</v>
      </c>
      <c r="F5489" s="58">
        <v>3.019196428571429</v>
      </c>
      <c r="G5489">
        <v>1.0166963662001609E-4</v>
      </c>
    </row>
    <row r="5490" spans="1:7" x14ac:dyDescent="0.25">
      <c r="A5490" s="36">
        <v>5488</v>
      </c>
      <c r="B5490" s="57">
        <v>1.0847861171399239E-5</v>
      </c>
      <c r="C5490" s="55">
        <v>0.133229352</v>
      </c>
      <c r="D5490">
        <v>4.2374686716791867</v>
      </c>
      <c r="E5490" s="58">
        <v>3.342441187268768</v>
      </c>
      <c r="F5490" s="58">
        <v>3.019196428571429</v>
      </c>
      <c r="G5490">
        <v>1.01730406131433E-4</v>
      </c>
    </row>
    <row r="5491" spans="1:7" x14ac:dyDescent="0.25">
      <c r="A5491" s="36">
        <v>5489</v>
      </c>
      <c r="B5491" s="57">
        <v>2.3958175188837819E-5</v>
      </c>
      <c r="C5491" s="55">
        <v>0.138908115404967</v>
      </c>
      <c r="D5491">
        <v>4.3711220268872797</v>
      </c>
      <c r="E5491" s="58">
        <v>3.342441187268768</v>
      </c>
      <c r="F5491" s="58">
        <v>3.019196428571429</v>
      </c>
      <c r="G5491">
        <v>1.064058302472651E-4</v>
      </c>
    </row>
    <row r="5492" spans="1:7" x14ac:dyDescent="0.25">
      <c r="A5492" s="36">
        <v>5490</v>
      </c>
      <c r="B5492" s="57">
        <v>8.8016733009738271E-6</v>
      </c>
      <c r="C5492" s="55">
        <v>0.132403475394999</v>
      </c>
      <c r="D5492">
        <v>4.2226523476523479</v>
      </c>
      <c r="E5492" s="58">
        <v>3.342441187268768</v>
      </c>
      <c r="F5492" s="58">
        <v>3.019196428571429</v>
      </c>
      <c r="G5492">
        <v>1.083237174541728E-4</v>
      </c>
    </row>
    <row r="5493" spans="1:7" x14ac:dyDescent="0.25">
      <c r="A5493" s="36">
        <v>5491</v>
      </c>
      <c r="B5493" s="57">
        <v>2.5409266435947208E-5</v>
      </c>
      <c r="C5493" s="55">
        <v>0.1171479190550445</v>
      </c>
      <c r="D5493">
        <v>4.0467927237912873</v>
      </c>
      <c r="E5493" s="58">
        <v>3.342441187268768</v>
      </c>
      <c r="F5493" s="58">
        <v>3.019196428571429</v>
      </c>
      <c r="G5493">
        <v>1.079433691838162E-4</v>
      </c>
    </row>
    <row r="5494" spans="1:7" x14ac:dyDescent="0.25">
      <c r="A5494" s="36">
        <v>5492</v>
      </c>
      <c r="B5494" s="57">
        <v>2.853328964229679E-5</v>
      </c>
      <c r="C5494" s="55">
        <v>9.51715433948985E-2</v>
      </c>
      <c r="D5494">
        <v>3.837380844303222</v>
      </c>
      <c r="E5494" s="58">
        <v>3.342441187268768</v>
      </c>
      <c r="F5494" s="58">
        <v>3.019196428571429</v>
      </c>
      <c r="G5494">
        <v>1.0972770735120271E-4</v>
      </c>
    </row>
    <row r="5495" spans="1:7" x14ac:dyDescent="0.25">
      <c r="A5495" s="36">
        <v>5493</v>
      </c>
      <c r="B5495" s="57">
        <v>1.7814705595555571E-5</v>
      </c>
      <c r="C5495" s="55">
        <v>7.9547539605132014E-2</v>
      </c>
      <c r="D5495">
        <v>3.7339885159010602</v>
      </c>
      <c r="E5495" s="58">
        <v>3.342441187268768</v>
      </c>
      <c r="F5495" s="58">
        <v>3.019196428571429</v>
      </c>
      <c r="G5495">
        <v>1.035966018557601E-4</v>
      </c>
    </row>
    <row r="5496" spans="1:7" x14ac:dyDescent="0.25">
      <c r="A5496" s="36">
        <v>5494</v>
      </c>
      <c r="B5496" s="57">
        <v>8.5230761179704637E-6</v>
      </c>
      <c r="C5496" s="55">
        <v>6.3249704794835993E-2</v>
      </c>
      <c r="D5496">
        <v>3.6313359106529211</v>
      </c>
      <c r="E5496" s="58">
        <v>3.342441187268768</v>
      </c>
      <c r="F5496" s="58">
        <v>3.019196428571429</v>
      </c>
      <c r="G5496">
        <v>1.080080542516446E-4</v>
      </c>
    </row>
    <row r="5497" spans="1:7" x14ac:dyDescent="0.25">
      <c r="A5497" s="36">
        <v>5495</v>
      </c>
      <c r="B5497" s="57">
        <v>2.13394921599401E-6</v>
      </c>
      <c r="C5497" s="55">
        <v>5.2804566094821002E-2</v>
      </c>
      <c r="D5497">
        <v>3.5851357082273041</v>
      </c>
      <c r="E5497" s="58">
        <v>3.342441187268768</v>
      </c>
      <c r="F5497" s="58">
        <v>3.019196428571429</v>
      </c>
      <c r="G5497">
        <v>1.1287113260410499E-4</v>
      </c>
    </row>
    <row r="5498" spans="1:7" x14ac:dyDescent="0.25">
      <c r="A5498" s="36">
        <v>5496</v>
      </c>
      <c r="B5498" s="57">
        <v>2.4063517799396738E-6</v>
      </c>
      <c r="C5498" s="55">
        <v>3.4956367194784489E-2</v>
      </c>
      <c r="D5498">
        <v>3.4774784039489921</v>
      </c>
      <c r="E5498" s="58">
        <v>3.342400143998832</v>
      </c>
      <c r="F5498" s="58">
        <v>3.019196428571429</v>
      </c>
      <c r="G5498">
        <v>1.155085924103258E-4</v>
      </c>
    </row>
    <row r="5499" spans="1:7" x14ac:dyDescent="0.25">
      <c r="A5499" s="36">
        <v>5497</v>
      </c>
      <c r="B5499" s="57">
        <v>7.1993263481519328E-7</v>
      </c>
      <c r="C5499" s="55">
        <v>4.7654738205189E-2</v>
      </c>
      <c r="D5499">
        <v>3.5549831791421278</v>
      </c>
      <c r="E5499" s="58">
        <v>3.3423438742268119</v>
      </c>
      <c r="F5499" s="58">
        <v>3.019196428571429</v>
      </c>
      <c r="G5499">
        <v>1.1797875350075109E-4</v>
      </c>
    </row>
    <row r="5500" spans="1:7" x14ac:dyDescent="0.25">
      <c r="A5500" s="36">
        <v>5498</v>
      </c>
      <c r="B5500" s="57">
        <v>3.416379490231231E-7</v>
      </c>
      <c r="C5500" s="55">
        <v>5.1064200644818501E-2</v>
      </c>
      <c r="D5500">
        <v>3.5775497249259409</v>
      </c>
      <c r="E5500" s="58">
        <v>3.3422876063493732</v>
      </c>
      <c r="F5500" s="58">
        <v>3.019196428571429</v>
      </c>
      <c r="G5500">
        <v>1.1908652347427879E-4</v>
      </c>
    </row>
    <row r="5501" spans="1:7" x14ac:dyDescent="0.25">
      <c r="A5501" s="36">
        <v>5499</v>
      </c>
      <c r="B5501" s="57">
        <v>3.4076230424940772E-7</v>
      </c>
      <c r="C5501" s="55">
        <v>3.037187999999999E-2</v>
      </c>
      <c r="D5501">
        <v>3.450510204081632</v>
      </c>
      <c r="E5501" s="58">
        <v>3.342231340366431</v>
      </c>
      <c r="F5501" s="58">
        <v>3.019196428571429</v>
      </c>
      <c r="G5501">
        <v>1.192909017335257E-4</v>
      </c>
    </row>
    <row r="5502" spans="1:7" x14ac:dyDescent="0.25">
      <c r="A5502" s="36">
        <v>5500</v>
      </c>
      <c r="B5502" s="57">
        <v>1.2775272334795829E-6</v>
      </c>
      <c r="C5502" s="55">
        <v>2.7756283205232001E-2</v>
      </c>
      <c r="D5502">
        <v>3.4309050324675252</v>
      </c>
      <c r="E5502" s="58">
        <v>3.3421750762778859</v>
      </c>
      <c r="F5502" s="58">
        <v>3.019196428571429</v>
      </c>
      <c r="G5502">
        <v>1.192456213698447E-4</v>
      </c>
    </row>
    <row r="5503" spans="1:7" x14ac:dyDescent="0.25">
      <c r="A5503" s="36">
        <v>5501</v>
      </c>
      <c r="B5503" s="57">
        <v>3.0159028970402731E-6</v>
      </c>
      <c r="C5503" s="55">
        <v>4.0024484399999997E-2</v>
      </c>
      <c r="D5503">
        <v>3.5106935215946771</v>
      </c>
      <c r="E5503" s="58">
        <v>3.3421188140836402</v>
      </c>
      <c r="F5503" s="58">
        <v>3.019196428571429</v>
      </c>
      <c r="G5503">
        <v>1.190097205098869E-4</v>
      </c>
    </row>
    <row r="5504" spans="1:7" x14ac:dyDescent="0.25">
      <c r="A5504" s="36">
        <v>5502</v>
      </c>
      <c r="B5504" s="57">
        <v>8.6302897560486433E-6</v>
      </c>
      <c r="C5504" s="55">
        <v>5.3246409594822013E-2</v>
      </c>
      <c r="D5504">
        <v>3.5881791171477069</v>
      </c>
      <c r="E5504" s="58">
        <v>3.3420625537835988</v>
      </c>
      <c r="F5504" s="58">
        <v>3.019196428571429</v>
      </c>
      <c r="G5504">
        <v>1.186077179955406E-4</v>
      </c>
    </row>
    <row r="5505" spans="1:7" x14ac:dyDescent="0.25">
      <c r="A5505" s="36">
        <v>5503</v>
      </c>
      <c r="B5505" s="57">
        <v>2.757566851650764E-5</v>
      </c>
      <c r="C5505" s="55">
        <v>6.0741435894830997E-2</v>
      </c>
      <c r="D5505">
        <v>3.6158041060735671</v>
      </c>
      <c r="E5505" s="58">
        <v>3.3420062953776659</v>
      </c>
      <c r="F5505" s="58">
        <v>3.019196428571429</v>
      </c>
      <c r="G5505">
        <v>1.187191086613889E-4</v>
      </c>
    </row>
    <row r="5506" spans="1:7" x14ac:dyDescent="0.25">
      <c r="A5506" s="36">
        <v>5504</v>
      </c>
      <c r="B5506" s="57">
        <v>2.918781132340903E-5</v>
      </c>
      <c r="C5506" s="55">
        <v>6.98797507551525E-2</v>
      </c>
      <c r="D5506">
        <v>3.667570498915401</v>
      </c>
      <c r="E5506" s="58">
        <v>3.3419500388657402</v>
      </c>
      <c r="F5506" s="58">
        <v>3.019196428571429</v>
      </c>
      <c r="G5506">
        <v>1.181300883166015E-4</v>
      </c>
    </row>
    <row r="5507" spans="1:7" x14ac:dyDescent="0.25">
      <c r="A5507" s="36">
        <v>5505</v>
      </c>
      <c r="B5507" s="57">
        <v>2.3319635291934261E-5</v>
      </c>
      <c r="C5507" s="55">
        <v>8.1727688305126486E-2</v>
      </c>
      <c r="D5507">
        <v>3.7522192632046072</v>
      </c>
      <c r="E5507" s="58">
        <v>3.3418937842477381</v>
      </c>
      <c r="F5507" s="58">
        <v>3.019196428571429</v>
      </c>
      <c r="G5507">
        <v>1.161612595631345E-4</v>
      </c>
    </row>
    <row r="5508" spans="1:7" x14ac:dyDescent="0.25">
      <c r="A5508" s="36">
        <v>5506</v>
      </c>
      <c r="B5508" s="57">
        <v>8.9441351317763007E-6</v>
      </c>
      <c r="C5508" s="55">
        <v>9.5915700000000007E-2</v>
      </c>
      <c r="D5508">
        <v>3.8426136363636361</v>
      </c>
      <c r="E5508" s="58">
        <v>3.3418375315235571</v>
      </c>
      <c r="F5508" s="58">
        <v>3.019196428571429</v>
      </c>
      <c r="G5508">
        <v>1.146608746952585E-4</v>
      </c>
    </row>
    <row r="5509" spans="1:7" x14ac:dyDescent="0.25">
      <c r="A5509" s="36">
        <v>5507</v>
      </c>
      <c r="B5509" s="57">
        <v>1.6528938312499349E-5</v>
      </c>
      <c r="C5509" s="55">
        <v>0.11353844119494449</v>
      </c>
      <c r="D5509">
        <v>4.0046186641402182</v>
      </c>
      <c r="E5509" s="58">
        <v>3.3417812806931031</v>
      </c>
      <c r="F5509" s="58">
        <v>3.019196428571429</v>
      </c>
      <c r="G5509">
        <v>1.1566092638331359E-4</v>
      </c>
    </row>
    <row r="5510" spans="1:7" x14ac:dyDescent="0.25">
      <c r="A5510" s="36">
        <v>5508</v>
      </c>
      <c r="B5510" s="57">
        <v>1.9881321374267721E-5</v>
      </c>
      <c r="C5510" s="55">
        <v>0.11868986075504249</v>
      </c>
      <c r="D5510">
        <v>4.054556354916067</v>
      </c>
      <c r="E5510" s="58">
        <v>3.3417250317562779</v>
      </c>
      <c r="F5510" s="58">
        <v>3.019196428571429</v>
      </c>
      <c r="G5510">
        <v>1.112716339387066E-4</v>
      </c>
    </row>
    <row r="5511" spans="1:7" x14ac:dyDescent="0.25">
      <c r="A5511" s="36">
        <v>5509</v>
      </c>
      <c r="B5511" s="57">
        <v>4.7684538768971331E-5</v>
      </c>
      <c r="C5511" s="55">
        <v>0.11400241185</v>
      </c>
      <c r="D5511">
        <v>4.012221167536782</v>
      </c>
      <c r="E5511" s="58">
        <v>3.3416687847129891</v>
      </c>
      <c r="F5511" s="58">
        <v>3.019196428571429</v>
      </c>
      <c r="G5511">
        <v>1.05423198250566E-4</v>
      </c>
    </row>
    <row r="5512" spans="1:7" x14ac:dyDescent="0.25">
      <c r="A5512" s="36">
        <v>5510</v>
      </c>
      <c r="B5512" s="57">
        <v>1.8667848261128659E-5</v>
      </c>
      <c r="C5512" s="55">
        <v>0.12809843130501899</v>
      </c>
      <c r="D5512">
        <v>4.1480618253189396</v>
      </c>
      <c r="E5512" s="58">
        <v>3.341612539563132</v>
      </c>
      <c r="F5512" s="58">
        <v>3.019196428571429</v>
      </c>
      <c r="G5512">
        <v>1.045750392244646E-4</v>
      </c>
    </row>
    <row r="5513" spans="1:7" x14ac:dyDescent="0.25">
      <c r="A5513" s="36">
        <v>5511</v>
      </c>
      <c r="B5513" s="57">
        <v>1.4711829445566781E-5</v>
      </c>
      <c r="C5513" s="55">
        <v>0.1179484812050445</v>
      </c>
      <c r="D5513">
        <v>4.0467927237912873</v>
      </c>
      <c r="E5513" s="58">
        <v>3.3415562963066261</v>
      </c>
      <c r="F5513" s="58">
        <v>3.019196428571429</v>
      </c>
      <c r="G5513">
        <v>1.016692010569996E-4</v>
      </c>
    </row>
    <row r="5514" spans="1:7" x14ac:dyDescent="0.25">
      <c r="A5514" s="36">
        <v>5512</v>
      </c>
      <c r="B5514" s="57">
        <v>1.0888068554130989E-5</v>
      </c>
      <c r="C5514" s="55">
        <v>0.123463255505031</v>
      </c>
      <c r="D5514">
        <v>4.0997817652764201</v>
      </c>
      <c r="E5514" s="58">
        <v>3.341500054943368</v>
      </c>
      <c r="F5514" s="58">
        <v>3.019196428571429</v>
      </c>
      <c r="G5514">
        <v>1.0171621992341271E-4</v>
      </c>
    </row>
    <row r="5515" spans="1:7" x14ac:dyDescent="0.25">
      <c r="A5515" s="36">
        <v>5513</v>
      </c>
      <c r="B5515" s="57">
        <v>8.3874431935231536E-6</v>
      </c>
      <c r="C5515" s="55">
        <v>0.112607758905057</v>
      </c>
      <c r="D5515">
        <v>3.9989356669820242</v>
      </c>
      <c r="E5515" s="58">
        <v>3.3414438154732609</v>
      </c>
      <c r="F5515" s="58">
        <v>3.019196428571429</v>
      </c>
      <c r="G5515">
        <v>1.063913444241956E-4</v>
      </c>
    </row>
    <row r="5516" spans="1:7" x14ac:dyDescent="0.25">
      <c r="A5516" s="36">
        <v>5514</v>
      </c>
      <c r="B5516" s="57">
        <v>1.269992367672661E-5</v>
      </c>
      <c r="C5516" s="55">
        <v>0.1073177161050735</v>
      </c>
      <c r="D5516">
        <v>3.9374708896134138</v>
      </c>
      <c r="E5516" s="58">
        <v>3.3413875778962119</v>
      </c>
      <c r="F5516" s="58">
        <v>3.019196428571429</v>
      </c>
      <c r="G5516">
        <v>1.083176695563319E-4</v>
      </c>
    </row>
    <row r="5517" spans="1:7" x14ac:dyDescent="0.25">
      <c r="A5517" s="36">
        <v>5515</v>
      </c>
      <c r="B5517" s="57">
        <v>1.1861527843672731E-5</v>
      </c>
      <c r="C5517" s="55">
        <v>8.7831819955114493E-2</v>
      </c>
      <c r="D5517">
        <v>3.7926200089726252</v>
      </c>
      <c r="E5517" s="58">
        <v>3.3413313422121238</v>
      </c>
      <c r="F5517" s="58">
        <v>3.019196428571429</v>
      </c>
      <c r="G5517">
        <v>1.079375479303325E-4</v>
      </c>
    </row>
    <row r="5518" spans="1:7" x14ac:dyDescent="0.25">
      <c r="A5518" s="36">
        <v>5516</v>
      </c>
      <c r="B5518" s="57">
        <v>2.0847187819632499E-5</v>
      </c>
      <c r="C5518" s="55">
        <v>7.5434267249999992E-2</v>
      </c>
      <c r="D5518">
        <v>3.7061595791319588</v>
      </c>
      <c r="E5518" s="58">
        <v>3.3412751084208949</v>
      </c>
      <c r="F5518" s="58">
        <v>3.019196428571429</v>
      </c>
      <c r="G5518">
        <v>1.0963259837019819E-4</v>
      </c>
    </row>
    <row r="5519" spans="1:7" x14ac:dyDescent="0.25">
      <c r="A5519" s="36">
        <v>5517</v>
      </c>
      <c r="B5519" s="57">
        <v>1.5379481659197789E-5</v>
      </c>
      <c r="C5519" s="55">
        <v>6.0715073994830997E-2</v>
      </c>
      <c r="D5519">
        <v>3.6158041060735671</v>
      </c>
      <c r="E5519" s="58">
        <v>3.341218876522444</v>
      </c>
      <c r="F5519" s="58">
        <v>3.019196428571429</v>
      </c>
      <c r="G5519">
        <v>1.0358638346121519E-4</v>
      </c>
    </row>
    <row r="5520" spans="1:7" x14ac:dyDescent="0.25">
      <c r="A5520" s="36">
        <v>5518</v>
      </c>
      <c r="B5520" s="57">
        <v>8.0195293737324554E-6</v>
      </c>
      <c r="C5520" s="55">
        <v>5.0108025605183987E-2</v>
      </c>
      <c r="D5520">
        <v>3.5699957770270272</v>
      </c>
      <c r="E5520" s="58">
        <v>3.3411626465166662</v>
      </c>
      <c r="F5520" s="58">
        <v>3.019196428571429</v>
      </c>
      <c r="G5520">
        <v>1.079938585808821E-4</v>
      </c>
    </row>
    <row r="5521" spans="1:7" x14ac:dyDescent="0.25">
      <c r="A5521" s="36">
        <v>5519</v>
      </c>
      <c r="B5521" s="57">
        <v>3.0329318479201609E-6</v>
      </c>
      <c r="C5521" s="55">
        <v>3.1712161605222E-2</v>
      </c>
      <c r="D5521">
        <v>3.4589811783960722</v>
      </c>
      <c r="E5521" s="58">
        <v>3.3411064184034669</v>
      </c>
      <c r="F5521" s="58">
        <v>3.019196428571429</v>
      </c>
      <c r="G5521">
        <v>1.128598895223423E-4</v>
      </c>
    </row>
    <row r="5522" spans="1:7" x14ac:dyDescent="0.25">
      <c r="A5522" s="36">
        <v>5520</v>
      </c>
      <c r="B5522" s="57">
        <v>4.3743761546569161E-6</v>
      </c>
      <c r="C5522" s="55">
        <v>2.1591761505249E-2</v>
      </c>
      <c r="D5522">
        <v>3.3842073658927139</v>
      </c>
      <c r="E5522" s="58">
        <v>3.341050192182752</v>
      </c>
      <c r="F5522" s="58">
        <v>3.019196428571429</v>
      </c>
      <c r="G5522">
        <v>1.154970581754723E-4</v>
      </c>
    </row>
    <row r="5523" spans="1:7" x14ac:dyDescent="0.25">
      <c r="A5523" s="36">
        <v>5521</v>
      </c>
      <c r="B5523" s="57">
        <v>3.9080633956203739E-6</v>
      </c>
      <c r="C5523" s="55">
        <v>1.5896306799519661E-2</v>
      </c>
      <c r="D5523">
        <v>3.3311023804556932</v>
      </c>
      <c r="E5523" s="58">
        <v>3.340993967854426</v>
      </c>
      <c r="F5523" s="58">
        <v>3.019196428571429</v>
      </c>
      <c r="G5523">
        <v>1.179646985050008E-4</v>
      </c>
    </row>
    <row r="5524" spans="1:7" x14ac:dyDescent="0.25">
      <c r="A5524" s="36">
        <v>5522</v>
      </c>
      <c r="B5524" s="57">
        <v>4.7810152781815668E-6</v>
      </c>
      <c r="C5524" s="55">
        <v>1.51865232E-2</v>
      </c>
      <c r="D5524">
        <v>3.323014937106918</v>
      </c>
      <c r="E5524" s="58">
        <v>3.3409377454183842</v>
      </c>
      <c r="F5524" s="58">
        <v>3.019196428571429</v>
      </c>
      <c r="G5524">
        <v>1.188353062012874E-4</v>
      </c>
    </row>
    <row r="5525" spans="1:7" x14ac:dyDescent="0.25">
      <c r="A5525" s="36">
        <v>5523</v>
      </c>
      <c r="B5525" s="57">
        <v>5.648818510025663E-6</v>
      </c>
      <c r="C5525" s="55">
        <v>1.22342464994715E-2</v>
      </c>
      <c r="D5525">
        <v>3.2893968871595329</v>
      </c>
      <c r="E5525" s="58">
        <v>3.340881524874546</v>
      </c>
      <c r="F5525" s="58">
        <v>3.019196428571429</v>
      </c>
      <c r="G5525">
        <v>1.181371143118589E-4</v>
      </c>
    </row>
    <row r="5526" spans="1:7" x14ac:dyDescent="0.25">
      <c r="A5526" s="36">
        <v>5524</v>
      </c>
      <c r="B5526" s="57">
        <v>8.4723666155983459E-6</v>
      </c>
      <c r="C5526" s="55">
        <v>1.426136764726837E-2</v>
      </c>
      <c r="D5526">
        <v>3.3132853025936591</v>
      </c>
      <c r="E5526" s="58">
        <v>3.340825306222809</v>
      </c>
      <c r="F5526" s="58">
        <v>3.019196428571429</v>
      </c>
      <c r="G5526">
        <v>1.144575826728734E-4</v>
      </c>
    </row>
    <row r="5527" spans="1:7" x14ac:dyDescent="0.25">
      <c r="A5527" s="36">
        <v>5525</v>
      </c>
      <c r="B5527" s="57">
        <v>2.0321461298474971E-5</v>
      </c>
      <c r="C5527" s="55">
        <v>1.5721990999472999E-2</v>
      </c>
      <c r="D5527">
        <v>3.328248031496063</v>
      </c>
      <c r="E5527" s="58">
        <v>3.3407690894630782</v>
      </c>
      <c r="F5527" s="58">
        <v>3.019196428571429</v>
      </c>
      <c r="G5527">
        <v>1.100934032674934E-4</v>
      </c>
    </row>
    <row r="5528" spans="1:7" x14ac:dyDescent="0.25">
      <c r="A5528" s="36">
        <v>5526</v>
      </c>
      <c r="B5528" s="57">
        <v>2.2631247091384541E-5</v>
      </c>
      <c r="C5528" s="55">
        <v>1.97295966E-2</v>
      </c>
      <c r="D5528">
        <v>3.36937026703866</v>
      </c>
      <c r="E5528" s="58">
        <v>3.340712874595257</v>
      </c>
      <c r="F5528" s="58">
        <v>3.019196428571429</v>
      </c>
      <c r="G5528">
        <v>1.069472447962403E-4</v>
      </c>
    </row>
    <row r="5529" spans="1:7" x14ac:dyDescent="0.25">
      <c r="A5529" s="36">
        <v>5527</v>
      </c>
      <c r="B5529" s="57">
        <v>2.6144632743065851E-5</v>
      </c>
      <c r="C5529" s="55">
        <v>2.2034251800000001E-2</v>
      </c>
      <c r="D5529">
        <v>3.3896351242983149</v>
      </c>
      <c r="E5529" s="58">
        <v>3.3406566616192519</v>
      </c>
      <c r="F5529" s="58">
        <v>3.019196428571429</v>
      </c>
      <c r="G5529">
        <v>1.084700469408395E-4</v>
      </c>
    </row>
    <row r="5530" spans="1:7" x14ac:dyDescent="0.25">
      <c r="A5530" s="36">
        <v>5528</v>
      </c>
      <c r="B5530" s="57">
        <v>2.41818459067789E-5</v>
      </c>
      <c r="C5530" s="55">
        <v>4.4304213600000003E-2</v>
      </c>
      <c r="D5530">
        <v>3.5341764214046818</v>
      </c>
      <c r="E5530" s="58">
        <v>3.3406004505349589</v>
      </c>
      <c r="F5530" s="58">
        <v>3.019196428571429</v>
      </c>
      <c r="G5530">
        <v>1.1292728159779259E-4</v>
      </c>
    </row>
    <row r="5531" spans="1:7" x14ac:dyDescent="0.25">
      <c r="A5531" s="36">
        <v>5529</v>
      </c>
      <c r="B5531" s="57">
        <v>6.9274236182969247E-6</v>
      </c>
      <c r="C5531" s="55">
        <v>8.6075767094881503E-2</v>
      </c>
      <c r="D5531">
        <v>3.779056772463111</v>
      </c>
      <c r="E5531" s="58">
        <v>3.3405442413422959</v>
      </c>
      <c r="F5531" s="58">
        <v>3.019196428571429</v>
      </c>
      <c r="G5531">
        <v>1.1278317224176901E-4</v>
      </c>
    </row>
    <row r="5532" spans="1:7" x14ac:dyDescent="0.25">
      <c r="A5532" s="36">
        <v>5530</v>
      </c>
      <c r="B5532" s="57">
        <v>5.6212832114344153E-6</v>
      </c>
      <c r="C5532" s="55">
        <v>0.102581898494913</v>
      </c>
      <c r="D5532">
        <v>3.8885694572217111</v>
      </c>
      <c r="E5532" s="58">
        <v>3.340488034041162</v>
      </c>
      <c r="F5532" s="58">
        <v>3.019196428571429</v>
      </c>
      <c r="G5532">
        <v>1.1365597940986831E-4</v>
      </c>
    </row>
    <row r="5533" spans="1:7" x14ac:dyDescent="0.25">
      <c r="A5533" s="36">
        <v>5531</v>
      </c>
      <c r="B5533" s="57">
        <v>7.6081856060788138E-6</v>
      </c>
      <c r="C5533" s="55">
        <v>0.110956002805062</v>
      </c>
      <c r="D5533">
        <v>3.9801082862523529</v>
      </c>
      <c r="E5533" s="58">
        <v>3.3404318286314609</v>
      </c>
      <c r="F5533" s="58">
        <v>3.019196428571429</v>
      </c>
      <c r="G5533">
        <v>1.155333269629364E-4</v>
      </c>
    </row>
    <row r="5534" spans="1:7" x14ac:dyDescent="0.25">
      <c r="A5534" s="36">
        <v>5532</v>
      </c>
      <c r="B5534" s="57">
        <v>8.4857637651391149E-6</v>
      </c>
      <c r="C5534" s="55">
        <v>0.1275447984050205</v>
      </c>
      <c r="D5534">
        <v>4.1419647231749144</v>
      </c>
      <c r="E5534" s="58">
        <v>3.3403756251130958</v>
      </c>
      <c r="F5534" s="58">
        <v>3.019196428571429</v>
      </c>
      <c r="G5534">
        <v>1.112837482445619E-4</v>
      </c>
    </row>
    <row r="5535" spans="1:7" x14ac:dyDescent="0.25">
      <c r="A5535" s="36">
        <v>5533</v>
      </c>
      <c r="B5535" s="57">
        <v>1.092622073290644E-5</v>
      </c>
      <c r="C5535" s="55">
        <v>0.13517537990498851</v>
      </c>
      <c r="D5535">
        <v>4.2760495700556396</v>
      </c>
      <c r="E5535" s="58">
        <v>3.3403194234859739</v>
      </c>
      <c r="F5535" s="58">
        <v>3.019196428571429</v>
      </c>
      <c r="G5535">
        <v>1.054199499515925E-4</v>
      </c>
    </row>
    <row r="5536" spans="1:7" x14ac:dyDescent="0.25">
      <c r="A5536" s="36">
        <v>5534</v>
      </c>
      <c r="B5536" s="57">
        <v>7.3682232303278541E-6</v>
      </c>
      <c r="C5536" s="55">
        <v>0.13654363200497999</v>
      </c>
      <c r="D5536">
        <v>4.3131377551020398</v>
      </c>
      <c r="E5536" s="58">
        <v>3.3402632237499921</v>
      </c>
      <c r="F5536" s="58">
        <v>3.019196428571429</v>
      </c>
      <c r="G5536">
        <v>1.045714138520852E-4</v>
      </c>
    </row>
    <row r="5537" spans="1:7" x14ac:dyDescent="0.25">
      <c r="A5537" s="36">
        <v>5535</v>
      </c>
      <c r="B5537" s="57">
        <v>6.3681983184117964E-6</v>
      </c>
      <c r="C5537" s="55">
        <v>0.1382822922950295</v>
      </c>
      <c r="D5537">
        <v>4.3553580628541981</v>
      </c>
      <c r="E5537" s="58">
        <v>3.3402070259050669</v>
      </c>
      <c r="F5537" s="58">
        <v>3.019196428571429</v>
      </c>
      <c r="G5537">
        <v>1.0167048814856869E-4</v>
      </c>
    </row>
    <row r="5538" spans="1:7" x14ac:dyDescent="0.25">
      <c r="A5538" s="36">
        <v>5536</v>
      </c>
      <c r="B5538" s="57">
        <v>5.6609357914865791E-6</v>
      </c>
      <c r="C5538" s="55">
        <v>0.13857602500496999</v>
      </c>
      <c r="D5538">
        <v>4.3576030927835054</v>
      </c>
      <c r="E5538" s="58">
        <v>3.340150829951098</v>
      </c>
      <c r="F5538" s="58">
        <v>3.019196428571429</v>
      </c>
      <c r="G5538">
        <v>1.016890495063639E-4</v>
      </c>
    </row>
    <row r="5539" spans="1:7" x14ac:dyDescent="0.25">
      <c r="A5539" s="36">
        <v>5537</v>
      </c>
      <c r="B5539" s="57">
        <v>5.6459055978071084E-6</v>
      </c>
      <c r="C5539" s="55">
        <v>0.13098862770500699</v>
      </c>
      <c r="D5539">
        <v>4.1974925521350546</v>
      </c>
      <c r="E5539" s="58">
        <v>3.340094635887989</v>
      </c>
      <c r="F5539" s="58">
        <v>3.019196428571429</v>
      </c>
      <c r="G5539">
        <v>1.063827295621266E-4</v>
      </c>
    </row>
    <row r="5540" spans="1:7" x14ac:dyDescent="0.25">
      <c r="A5540" s="36">
        <v>5538</v>
      </c>
      <c r="B5540" s="57">
        <v>2.9099080595650251E-5</v>
      </c>
      <c r="C5540" s="55">
        <v>0.12632295360000001</v>
      </c>
      <c r="D5540">
        <v>4.1278076171875</v>
      </c>
      <c r="E5540" s="58">
        <v>3.340038443715645</v>
      </c>
      <c r="F5540" s="58">
        <v>3.019196428571429</v>
      </c>
      <c r="G5540">
        <v>1.0831526118316441E-4</v>
      </c>
    </row>
    <row r="5541" spans="1:7" x14ac:dyDescent="0.25">
      <c r="A5541" s="36">
        <v>5539</v>
      </c>
      <c r="B5541" s="57">
        <v>9.4005262852169916E-6</v>
      </c>
      <c r="C5541" s="55">
        <v>0.1124818272</v>
      </c>
      <c r="D5541">
        <v>3.9951559546313802</v>
      </c>
      <c r="E5541" s="58">
        <v>3.3399822534339689</v>
      </c>
      <c r="F5541" s="58">
        <v>3.019196428571429</v>
      </c>
      <c r="G5541">
        <v>1.079370023705082E-4</v>
      </c>
    </row>
    <row r="5542" spans="1:7" x14ac:dyDescent="0.25">
      <c r="A5542" s="36">
        <v>5540</v>
      </c>
      <c r="B5542" s="57">
        <v>2.0286327784283649E-5</v>
      </c>
      <c r="C5542" s="55">
        <v>0.100034886</v>
      </c>
      <c r="D5542">
        <v>3.8707646520146519</v>
      </c>
      <c r="E5542" s="58">
        <v>3.339926065042861</v>
      </c>
      <c r="F5542" s="58">
        <v>3.019196428571429</v>
      </c>
      <c r="G5542">
        <v>1.0961765391705569E-4</v>
      </c>
    </row>
    <row r="5543" spans="1:7" x14ac:dyDescent="0.25">
      <c r="A5543" s="36">
        <v>5541</v>
      </c>
      <c r="B5543" s="57">
        <v>9.7956342280183602E-6</v>
      </c>
      <c r="C5543" s="55">
        <v>9.1275873600000001E-2</v>
      </c>
      <c r="D5543">
        <v>3.8148691335740068</v>
      </c>
      <c r="E5543" s="58">
        <v>3.3398698785422392</v>
      </c>
      <c r="F5543" s="58">
        <v>3.019196428571429</v>
      </c>
      <c r="G5543">
        <v>1.036428878485058E-4</v>
      </c>
    </row>
    <row r="5544" spans="1:7" x14ac:dyDescent="0.25">
      <c r="A5544" s="36">
        <v>5542</v>
      </c>
      <c r="B5544" s="57">
        <v>4.7757229623991049E-6</v>
      </c>
      <c r="C5544" s="55">
        <v>8.7762774205114483E-2</v>
      </c>
      <c r="D5544">
        <v>3.7926200089726252</v>
      </c>
      <c r="E5544" s="58">
        <v>3.339813693931998</v>
      </c>
      <c r="F5544" s="58">
        <v>3.019196428571429</v>
      </c>
      <c r="G5544">
        <v>1.0798160735223281E-4</v>
      </c>
    </row>
    <row r="5545" spans="1:7" x14ac:dyDescent="0.25">
      <c r="A5545" s="36">
        <v>5543</v>
      </c>
      <c r="B5545" s="57">
        <v>2.0202744193387412E-6</v>
      </c>
      <c r="C5545" s="55">
        <v>8.7341023905115472E-2</v>
      </c>
      <c r="D5545">
        <v>3.7892200806813081</v>
      </c>
      <c r="E5545" s="58">
        <v>3.3397575112120461</v>
      </c>
      <c r="F5545" s="58">
        <v>3.019196428571429</v>
      </c>
      <c r="G5545">
        <v>1.1285204738070909E-4</v>
      </c>
    </row>
    <row r="5546" spans="1:7" x14ac:dyDescent="0.25">
      <c r="A5546" s="36">
        <v>5544</v>
      </c>
      <c r="B5546" s="57">
        <v>2.4195033737125179E-6</v>
      </c>
      <c r="C5546" s="55">
        <v>8.2969446655123472E-2</v>
      </c>
      <c r="D5546">
        <v>3.762238540275924</v>
      </c>
      <c r="E5546" s="58">
        <v>3.3397013303822858</v>
      </c>
      <c r="F5546" s="58">
        <v>3.019196428571429</v>
      </c>
      <c r="G5546">
        <v>1.154919542157311E-4</v>
      </c>
    </row>
    <row r="5547" spans="1:7" x14ac:dyDescent="0.25">
      <c r="A5547" s="36">
        <v>5545</v>
      </c>
      <c r="B5547" s="57">
        <v>6.2668910037865996E-7</v>
      </c>
      <c r="C5547" s="55">
        <v>7.5825099300000004E-2</v>
      </c>
      <c r="D5547">
        <v>3.7094120228170171</v>
      </c>
      <c r="E5547" s="58">
        <v>3.3396451514426229</v>
      </c>
      <c r="F5547" s="58">
        <v>3.019196428571429</v>
      </c>
      <c r="G5547">
        <v>1.1796521299726661E-4</v>
      </c>
    </row>
    <row r="5548" spans="1:7" x14ac:dyDescent="0.25">
      <c r="A5548" s="36">
        <v>5546</v>
      </c>
      <c r="B5548" s="57">
        <v>2.9857905666798758E-7</v>
      </c>
      <c r="C5548" s="55">
        <v>6.9264624644845493E-2</v>
      </c>
      <c r="D5548">
        <v>3.6612169770463399</v>
      </c>
      <c r="E5548" s="58">
        <v>3.3395889743929539</v>
      </c>
      <c r="F5548" s="58">
        <v>3.019196428571429</v>
      </c>
      <c r="G5548">
        <v>1.1907742223418099E-4</v>
      </c>
    </row>
    <row r="5549" spans="1:7" x14ac:dyDescent="0.25">
      <c r="A5549" s="36">
        <v>5547</v>
      </c>
      <c r="B5549" s="57">
        <v>4.7184006510616048E-7</v>
      </c>
      <c r="C5549" s="55">
        <v>6.6789910405157998E-2</v>
      </c>
      <c r="D5549">
        <v>3.650151122625215</v>
      </c>
      <c r="E5549" s="58">
        <v>3.339532799233198</v>
      </c>
      <c r="F5549" s="58">
        <v>3.019196428571429</v>
      </c>
      <c r="G5549">
        <v>1.193022382890695E-4</v>
      </c>
    </row>
    <row r="5550" spans="1:7" x14ac:dyDescent="0.25">
      <c r="A5550" s="36">
        <v>5548</v>
      </c>
      <c r="B5550" s="57">
        <v>3.2887906055198718E-6</v>
      </c>
      <c r="C5550" s="55">
        <v>5.6270100244825497E-2</v>
      </c>
      <c r="D5550">
        <v>3.598871860366113</v>
      </c>
      <c r="E5550" s="58">
        <v>3.339476625963254</v>
      </c>
      <c r="F5550" s="58">
        <v>3.019196428571429</v>
      </c>
      <c r="G5550">
        <v>1.193224484453385E-4</v>
      </c>
    </row>
    <row r="5551" spans="1:7" x14ac:dyDescent="0.25">
      <c r="A5551" s="36">
        <v>5549</v>
      </c>
      <c r="B5551" s="57">
        <v>2.1575254971632958E-6</v>
      </c>
      <c r="C5551" s="55">
        <v>6.0490739405168997E-2</v>
      </c>
      <c r="D5551">
        <v>3.6158041060735671</v>
      </c>
      <c r="E5551" s="58">
        <v>3.3394204545830242</v>
      </c>
      <c r="F5551" s="58">
        <v>3.019196428571429</v>
      </c>
      <c r="G5551">
        <v>1.193237420117191E-4</v>
      </c>
    </row>
    <row r="5552" spans="1:7" x14ac:dyDescent="0.25">
      <c r="A5552" s="36">
        <v>5550</v>
      </c>
      <c r="B5552" s="57">
        <v>2.8239606371866101E-5</v>
      </c>
      <c r="C5552" s="55">
        <v>5.9002643700000003E-2</v>
      </c>
      <c r="D5552">
        <v>3.6111704399829132</v>
      </c>
      <c r="E5552" s="58">
        <v>3.3393642850924139</v>
      </c>
      <c r="F5552" s="58">
        <v>3.019196428571429</v>
      </c>
      <c r="G5552">
        <v>1.193244537910565E-4</v>
      </c>
    </row>
    <row r="5553" spans="1:7" x14ac:dyDescent="0.25">
      <c r="A5553" s="36">
        <v>5551</v>
      </c>
      <c r="B5553" s="57">
        <v>3.1035745992025853E-5</v>
      </c>
      <c r="C5553" s="55">
        <v>6.6590560655158518E-2</v>
      </c>
      <c r="D5553">
        <v>3.6485757444971938</v>
      </c>
      <c r="E5553" s="58">
        <v>3.3393081174913291</v>
      </c>
      <c r="F5553" s="58">
        <v>3.019196428571429</v>
      </c>
      <c r="G5553">
        <v>1.1928406255027771E-4</v>
      </c>
    </row>
    <row r="5554" spans="1:7" x14ac:dyDescent="0.25">
      <c r="A5554" s="36">
        <v>5552</v>
      </c>
      <c r="B5554" s="57">
        <v>1.074295297322858E-5</v>
      </c>
      <c r="C5554" s="55">
        <v>7.356320999999999E-2</v>
      </c>
      <c r="D5554">
        <v>3.6915938864628819</v>
      </c>
      <c r="E5554" s="58">
        <v>3.3392519517796728</v>
      </c>
      <c r="F5554" s="58">
        <v>3.019196428571429</v>
      </c>
      <c r="G5554">
        <v>1.186859989848943E-4</v>
      </c>
    </row>
    <row r="5555" spans="1:7" x14ac:dyDescent="0.25">
      <c r="A5555" s="36">
        <v>5553</v>
      </c>
      <c r="B5555" s="57">
        <v>7.1110144038137878E-6</v>
      </c>
      <c r="C5555" s="55">
        <v>8.2781685450000003E-2</v>
      </c>
      <c r="D5555">
        <v>3.7588928412627829</v>
      </c>
      <c r="E5555" s="58">
        <v>3.3391957879573448</v>
      </c>
      <c r="F5555" s="58">
        <v>3.019196428571429</v>
      </c>
      <c r="G5555">
        <v>1.164923276918201E-4</v>
      </c>
    </row>
    <row r="5556" spans="1:7" x14ac:dyDescent="0.25">
      <c r="A5556" s="36">
        <v>5554</v>
      </c>
      <c r="B5556" s="57">
        <v>6.205440840845891E-6</v>
      </c>
      <c r="C5556" s="55">
        <v>9.7732012950000016E-2</v>
      </c>
      <c r="D5556">
        <v>3.8548791609667119</v>
      </c>
      <c r="E5556" s="58">
        <v>3.3391396260242621</v>
      </c>
      <c r="F5556" s="58">
        <v>3.019196428571429</v>
      </c>
      <c r="G5556">
        <v>1.147194480112036E-4</v>
      </c>
    </row>
    <row r="5557" spans="1:7" x14ac:dyDescent="0.25">
      <c r="A5557" s="36">
        <v>5555</v>
      </c>
      <c r="B5557" s="57">
        <v>1.818865426412951E-5</v>
      </c>
      <c r="C5557" s="55">
        <v>0.108925003594932</v>
      </c>
      <c r="D5557">
        <v>3.9577481273408139</v>
      </c>
      <c r="E5557" s="58">
        <v>3.3390834659803219</v>
      </c>
      <c r="F5557" s="58">
        <v>3.019196428571429</v>
      </c>
      <c r="G5557">
        <v>1.156913374968402E-4</v>
      </c>
    </row>
    <row r="5558" spans="1:7" x14ac:dyDescent="0.25">
      <c r="A5558" s="36">
        <v>5556</v>
      </c>
      <c r="B5558" s="57">
        <v>1.789845721554194E-5</v>
      </c>
      <c r="C5558" s="55">
        <v>0.114337768105053</v>
      </c>
      <c r="D5558">
        <v>4.0141263057929706</v>
      </c>
      <c r="E5558" s="58">
        <v>3.3390273078254298</v>
      </c>
      <c r="F5558" s="58">
        <v>3.019196428571429</v>
      </c>
      <c r="G5558">
        <v>1.113094254576144E-4</v>
      </c>
    </row>
    <row r="5559" spans="1:7" x14ac:dyDescent="0.25">
      <c r="A5559" s="36">
        <v>5557</v>
      </c>
      <c r="B5559" s="57">
        <v>2.0312099970425789E-5</v>
      </c>
      <c r="C5559" s="55">
        <v>0.11578301520000001</v>
      </c>
      <c r="D5559">
        <v>4.0275131014768926</v>
      </c>
      <c r="E5559" s="58">
        <v>3.3389711515594911</v>
      </c>
      <c r="F5559" s="58">
        <v>3.019196428571429</v>
      </c>
      <c r="G5559">
        <v>1.054215553298943E-4</v>
      </c>
    </row>
    <row r="5560" spans="1:7" x14ac:dyDescent="0.25">
      <c r="A5560" s="36">
        <v>5558</v>
      </c>
      <c r="B5560" s="57">
        <v>2.1554293464368529E-5</v>
      </c>
      <c r="C5560" s="55">
        <v>0.1212899526</v>
      </c>
      <c r="D5560">
        <v>4.0760607521697194</v>
      </c>
      <c r="E5560" s="58">
        <v>3.338914997182409</v>
      </c>
      <c r="F5560" s="58">
        <v>3.019196428571429</v>
      </c>
      <c r="G5560">
        <v>1.045736058915643E-4</v>
      </c>
    </row>
    <row r="5561" spans="1:7" x14ac:dyDescent="0.25">
      <c r="A5561" s="36">
        <v>5559</v>
      </c>
      <c r="B5561" s="57">
        <v>1.459564421043376E-5</v>
      </c>
      <c r="C5561" s="55">
        <v>0.1133190325050555</v>
      </c>
      <c r="D5561">
        <v>4.0046186641402182</v>
      </c>
      <c r="E5561" s="58">
        <v>3.3388588446940819</v>
      </c>
      <c r="F5561" s="58">
        <v>3.019196428571429</v>
      </c>
      <c r="G5561">
        <v>1.016794433405703E-4</v>
      </c>
    </row>
    <row r="5562" spans="1:7" x14ac:dyDescent="0.25">
      <c r="A5562" s="36">
        <v>5560</v>
      </c>
      <c r="B5562" s="57">
        <v>1.240401080285308E-5</v>
      </c>
      <c r="C5562" s="55">
        <v>0.1132917328050555</v>
      </c>
      <c r="D5562">
        <v>4.0046186641402182</v>
      </c>
      <c r="E5562" s="58">
        <v>3.3388026940944289</v>
      </c>
      <c r="F5562" s="58">
        <v>3.019196428571429</v>
      </c>
      <c r="G5562">
        <v>1.0167745772211741E-4</v>
      </c>
    </row>
    <row r="5563" spans="1:7" x14ac:dyDescent="0.25">
      <c r="A5563" s="36">
        <v>5561</v>
      </c>
      <c r="B5563" s="57">
        <v>1.254634047272797E-5</v>
      </c>
      <c r="C5563" s="55">
        <v>0.114372633805053</v>
      </c>
      <c r="D5563">
        <v>4.0141263057929706</v>
      </c>
      <c r="E5563" s="58">
        <v>3.3387465453833478</v>
      </c>
      <c r="F5563" s="58">
        <v>3.019196428571429</v>
      </c>
      <c r="G5563">
        <v>1.063747753557836E-4</v>
      </c>
    </row>
    <row r="5564" spans="1:7" x14ac:dyDescent="0.25">
      <c r="A5564" s="36">
        <v>5562</v>
      </c>
      <c r="B5564" s="57">
        <v>1.99286798087082E-5</v>
      </c>
      <c r="C5564" s="55">
        <v>0.1095304662</v>
      </c>
      <c r="D5564">
        <v>3.9651735459662292</v>
      </c>
      <c r="E5564" s="58">
        <v>3.3386903985607419</v>
      </c>
      <c r="F5564" s="58">
        <v>3.019196428571429</v>
      </c>
      <c r="G5564">
        <v>1.083159373236399E-4</v>
      </c>
    </row>
    <row r="5565" spans="1:7" x14ac:dyDescent="0.25">
      <c r="A5565" s="36">
        <v>5563</v>
      </c>
      <c r="B5565" s="57">
        <v>1.4958140952440451E-5</v>
      </c>
      <c r="C5565" s="55">
        <v>8.5972885244881503E-2</v>
      </c>
      <c r="D5565">
        <v>3.779056772463111</v>
      </c>
      <c r="E5565" s="58">
        <v>3.3386342536265179</v>
      </c>
      <c r="F5565" s="58">
        <v>3.019196428571429</v>
      </c>
      <c r="G5565">
        <v>1.079404500763691E-4</v>
      </c>
    </row>
    <row r="5566" spans="1:7" x14ac:dyDescent="0.25">
      <c r="A5566" s="36">
        <v>5564</v>
      </c>
      <c r="B5566" s="57">
        <v>2.8264886247001149E-5</v>
      </c>
      <c r="C5566" s="55">
        <v>4.8872863994813998E-2</v>
      </c>
      <c r="D5566">
        <v>3.5639755480607009</v>
      </c>
      <c r="E5566" s="58">
        <v>3.338578110580579</v>
      </c>
      <c r="F5566" s="58">
        <v>3.019196428571429</v>
      </c>
      <c r="G5566">
        <v>1.0962257010438129E-4</v>
      </c>
    </row>
    <row r="5567" spans="1:7" x14ac:dyDescent="0.25">
      <c r="A5567" s="36">
        <v>5565</v>
      </c>
      <c r="B5567" s="57">
        <v>1.941537682204318E-5</v>
      </c>
      <c r="C5567" s="55">
        <v>3.6966312894789001E-2</v>
      </c>
      <c r="D5567">
        <v>3.4904004954582919</v>
      </c>
      <c r="E5567" s="58">
        <v>3.3385219694228252</v>
      </c>
      <c r="F5567" s="58">
        <v>3.019196428571429</v>
      </c>
      <c r="G5567">
        <v>1.035948348840464E-4</v>
      </c>
    </row>
    <row r="5568" spans="1:7" x14ac:dyDescent="0.25">
      <c r="A5568" s="36">
        <v>5566</v>
      </c>
      <c r="B5568" s="57">
        <v>6.746694201326741E-6</v>
      </c>
      <c r="C5568" s="55">
        <v>1.8983027005256999E-2</v>
      </c>
      <c r="D5568">
        <v>3.362669053301504</v>
      </c>
      <c r="E5568" s="58">
        <v>3.3384658301531709</v>
      </c>
      <c r="F5568" s="58">
        <v>3.019196428571429</v>
      </c>
      <c r="G5568">
        <v>1.079705524033986E-4</v>
      </c>
    </row>
    <row r="5569" spans="1:7" x14ac:dyDescent="0.25">
      <c r="A5569" s="36">
        <v>5567</v>
      </c>
      <c r="B5569" s="57">
        <v>2.8622686601235829E-6</v>
      </c>
      <c r="C5569" s="55">
        <v>1.4338808999999999E-2</v>
      </c>
      <c r="D5569">
        <v>3.3138965111720888</v>
      </c>
      <c r="E5569" s="58">
        <v>3.3384096927715179</v>
      </c>
      <c r="F5569" s="58">
        <v>3.019196428571429</v>
      </c>
      <c r="G5569">
        <v>1.128450778042762E-4</v>
      </c>
    </row>
    <row r="5570" spans="1:7" x14ac:dyDescent="0.25">
      <c r="A5570" s="36">
        <v>5568</v>
      </c>
      <c r="B5570" s="57">
        <v>4.0366521576455101E-6</v>
      </c>
      <c r="C5570" s="55">
        <v>1.0109639050529549E-2</v>
      </c>
      <c r="D5570">
        <v>3.262736395214203</v>
      </c>
      <c r="E5570" s="58">
        <v>3.3383535572777698</v>
      </c>
      <c r="F5570" s="58">
        <v>3.019196428571429</v>
      </c>
      <c r="G5570">
        <v>1.1548891207821461E-4</v>
      </c>
    </row>
    <row r="5571" spans="1:7" x14ac:dyDescent="0.25">
      <c r="A5571" s="36">
        <v>5569</v>
      </c>
      <c r="B5571" s="57">
        <v>3.3425312142319978E-6</v>
      </c>
      <c r="C5571" s="55">
        <v>8.2558526999999982E-3</v>
      </c>
      <c r="D5571">
        <v>3.2352659778032908</v>
      </c>
      <c r="E5571" s="58">
        <v>3.3382974236718308</v>
      </c>
      <c r="F5571" s="58">
        <v>3.019196428571429</v>
      </c>
      <c r="G5571">
        <v>1.17961381091381E-4</v>
      </c>
    </row>
    <row r="5572" spans="1:7" x14ac:dyDescent="0.25">
      <c r="A5572" s="36">
        <v>5570</v>
      </c>
      <c r="B5572" s="57">
        <v>4.2369219313960354E-6</v>
      </c>
      <c r="C5572" s="55">
        <v>8.2027877005306487E-3</v>
      </c>
      <c r="D5572">
        <v>3.2352659778032908</v>
      </c>
      <c r="E5572" s="58">
        <v>3.3382412919536062</v>
      </c>
      <c r="F5572" s="58">
        <v>3.019196428571429</v>
      </c>
      <c r="G5572">
        <v>1.1907815127199139E-4</v>
      </c>
    </row>
    <row r="5573" spans="1:7" x14ac:dyDescent="0.25">
      <c r="A5573" s="36">
        <v>5571</v>
      </c>
      <c r="B5573" s="57">
        <v>5.1495466616989946E-6</v>
      </c>
      <c r="C5573" s="55">
        <v>7.2875327999999996E-3</v>
      </c>
      <c r="D5573">
        <v>3.221703506097561</v>
      </c>
      <c r="E5573" s="58">
        <v>3.338185162122993</v>
      </c>
      <c r="F5573" s="58">
        <v>3.019196428571429</v>
      </c>
      <c r="G5573">
        <v>1.193039464769941E-4</v>
      </c>
    </row>
    <row r="5574" spans="1:7" x14ac:dyDescent="0.25">
      <c r="A5574" s="36">
        <v>5572</v>
      </c>
      <c r="B5574" s="57">
        <v>7.7930162418106831E-6</v>
      </c>
      <c r="C5574" s="55">
        <v>4.96030065E-3</v>
      </c>
      <c r="D5574">
        <v>3.181689875799774</v>
      </c>
      <c r="E5574" s="58">
        <v>3.3381290341799121</v>
      </c>
      <c r="F5574" s="58">
        <v>3.019196428571429</v>
      </c>
      <c r="G5574">
        <v>1.193243945112017E-4</v>
      </c>
    </row>
    <row r="5575" spans="1:7" x14ac:dyDescent="0.25">
      <c r="A5575" s="36">
        <v>5573</v>
      </c>
      <c r="B5575" s="57">
        <v>7.4018144736951611E-6</v>
      </c>
      <c r="C5575" s="55">
        <v>3.1657305005338499E-3</v>
      </c>
      <c r="D5575">
        <v>3.1579193126634291</v>
      </c>
      <c r="E5575" s="58">
        <v>3.3380729081242579</v>
      </c>
      <c r="F5575" s="58">
        <v>3.019196428571429</v>
      </c>
      <c r="G5575">
        <v>1.1932576990247091E-4</v>
      </c>
    </row>
    <row r="5576" spans="1:7" x14ac:dyDescent="0.25">
      <c r="A5576" s="36">
        <v>5574</v>
      </c>
      <c r="B5576" s="57">
        <v>2.7981946546834489E-5</v>
      </c>
      <c r="C5576" s="55">
        <v>1.6627922444734499E-2</v>
      </c>
      <c r="D5576">
        <v>3.3400829711576381</v>
      </c>
      <c r="E5576" s="58">
        <v>3.338016783955938</v>
      </c>
      <c r="F5576" s="58">
        <v>3.019196428571429</v>
      </c>
      <c r="G5576">
        <v>1.193266198995648E-4</v>
      </c>
    </row>
    <row r="5577" spans="1:7" x14ac:dyDescent="0.25">
      <c r="A5577" s="36">
        <v>5575</v>
      </c>
      <c r="B5577" s="57">
        <v>1.9937017681352851E-5</v>
      </c>
      <c r="C5577" s="55">
        <v>5.1997000494820499E-2</v>
      </c>
      <c r="D5577">
        <v>3.5836159389571849</v>
      </c>
      <c r="E5577" s="58">
        <v>3.3379606616748561</v>
      </c>
      <c r="F5577" s="58">
        <v>3.019196428571429</v>
      </c>
      <c r="G5577">
        <v>1.192760270526051E-4</v>
      </c>
    </row>
    <row r="5578" spans="1:7" x14ac:dyDescent="0.25">
      <c r="A5578" s="36">
        <v>5576</v>
      </c>
      <c r="B5578" s="57">
        <v>1.9101049219421811E-5</v>
      </c>
      <c r="C5578" s="55">
        <v>8.128294529487301E-2</v>
      </c>
      <c r="D5578">
        <v>3.7505545696539402</v>
      </c>
      <c r="E5578" s="58">
        <v>3.337904541280917</v>
      </c>
      <c r="F5578" s="58">
        <v>3.019196428571429</v>
      </c>
      <c r="G5578">
        <v>1.186883764231722E-4</v>
      </c>
    </row>
    <row r="5579" spans="1:7" x14ac:dyDescent="0.25">
      <c r="A5579" s="36">
        <v>5577</v>
      </c>
      <c r="B5579" s="57">
        <v>1.020325212844113E-5</v>
      </c>
      <c r="C5579" s="55">
        <v>9.5725470005099997E-2</v>
      </c>
      <c r="D5579">
        <v>3.8426136363636361</v>
      </c>
      <c r="E5579" s="58">
        <v>3.3378484227740191</v>
      </c>
      <c r="F5579" s="58">
        <v>3.019196428571429</v>
      </c>
      <c r="G5579">
        <v>1.1649763670840669E-4</v>
      </c>
    </row>
    <row r="5580" spans="1:7" x14ac:dyDescent="0.25">
      <c r="A5580" s="36">
        <v>5578</v>
      </c>
      <c r="B5580" s="57">
        <v>1.0947268517005391E-5</v>
      </c>
      <c r="C5580" s="55">
        <v>0.105417248805078</v>
      </c>
      <c r="D5580">
        <v>3.9210343228200371</v>
      </c>
      <c r="E5580" s="58">
        <v>3.3377923061540811</v>
      </c>
      <c r="F5580" s="58">
        <v>3.019196428571429</v>
      </c>
      <c r="G5580">
        <v>1.147223266864095E-4</v>
      </c>
    </row>
    <row r="5581" spans="1:7" x14ac:dyDescent="0.25">
      <c r="A5581" s="36">
        <v>5579</v>
      </c>
      <c r="B5581" s="57">
        <v>1.26129785698559E-5</v>
      </c>
      <c r="C5581" s="55">
        <v>0.11456397879494851</v>
      </c>
      <c r="D5581">
        <v>4.0198525915358996</v>
      </c>
      <c r="E5581" s="58">
        <v>3.3377361914209991</v>
      </c>
      <c r="F5581" s="58">
        <v>3.019196428571429</v>
      </c>
      <c r="G5581">
        <v>1.1571019093640741E-4</v>
      </c>
    </row>
    <row r="5582" spans="1:7" x14ac:dyDescent="0.25">
      <c r="A5582" s="36">
        <v>5580</v>
      </c>
      <c r="B5582" s="57">
        <v>1.7730291602761999E-5</v>
      </c>
      <c r="C5582" s="55">
        <v>0.12495764710502701</v>
      </c>
      <c r="D5582">
        <v>4.1157497565725416</v>
      </c>
      <c r="E5582" s="58">
        <v>3.3376800785746812</v>
      </c>
      <c r="F5582" s="58">
        <v>3.019196428571429</v>
      </c>
      <c r="G5582">
        <v>1.113312347798271E-4</v>
      </c>
    </row>
    <row r="5583" spans="1:7" x14ac:dyDescent="0.25">
      <c r="A5583" s="36">
        <v>5581</v>
      </c>
      <c r="B5583" s="57">
        <v>2.1398966087502119E-5</v>
      </c>
      <c r="C5583" s="55">
        <v>0.11735877914999999</v>
      </c>
      <c r="D5583">
        <v>4.0467927237912873</v>
      </c>
      <c r="E5583" s="58">
        <v>3.3376239676150292</v>
      </c>
      <c r="F5583" s="58">
        <v>3.019196428571429</v>
      </c>
      <c r="G5583">
        <v>1.0542528769384591E-4</v>
      </c>
    </row>
    <row r="5584" spans="1:7" x14ac:dyDescent="0.25">
      <c r="A5584" s="36">
        <v>5582</v>
      </c>
      <c r="B5584" s="57">
        <v>1.9491984303990979E-5</v>
      </c>
      <c r="C5584" s="55">
        <v>0.12653786950502249</v>
      </c>
      <c r="D5584">
        <v>4.1338630806845966</v>
      </c>
      <c r="E5584" s="58">
        <v>3.337567858541949</v>
      </c>
      <c r="F5584" s="58">
        <v>3.019196428571429</v>
      </c>
      <c r="G5584">
        <v>1.045767795499499E-4</v>
      </c>
    </row>
    <row r="5585" spans="1:7" x14ac:dyDescent="0.25">
      <c r="A5585" s="36">
        <v>5583</v>
      </c>
      <c r="B5585" s="57">
        <v>1.7967924850700271E-5</v>
      </c>
      <c r="C5585" s="55">
        <v>0.12594210719999999</v>
      </c>
      <c r="D5585">
        <v>4.1257930697901406</v>
      </c>
      <c r="E5585" s="58">
        <v>3.3375117513553398</v>
      </c>
      <c r="F5585" s="58">
        <v>3.019196428571429</v>
      </c>
      <c r="G5585">
        <v>1.016873061352658E-4</v>
      </c>
    </row>
    <row r="5586" spans="1:7" x14ac:dyDescent="0.25">
      <c r="A5586" s="36">
        <v>5584</v>
      </c>
      <c r="B5586" s="57">
        <v>3.2276391186838389E-5</v>
      </c>
      <c r="C5586" s="55">
        <v>0.11942532</v>
      </c>
      <c r="D5586">
        <v>4.0643028846153841</v>
      </c>
      <c r="E5586" s="58">
        <v>3.337455646055119</v>
      </c>
      <c r="F5586" s="58">
        <v>3.019196428571429</v>
      </c>
      <c r="G5586">
        <v>1.016746613246045E-4</v>
      </c>
    </row>
    <row r="5587" spans="1:7" x14ac:dyDescent="0.25">
      <c r="A5587" s="36">
        <v>5585</v>
      </c>
      <c r="B5587" s="57">
        <v>2.551701455786391E-5</v>
      </c>
      <c r="C5587" s="55">
        <v>0.1230345599949675</v>
      </c>
      <c r="D5587">
        <v>4.0938256658595638</v>
      </c>
      <c r="E5587" s="58">
        <v>3.337399542641184</v>
      </c>
      <c r="F5587" s="58">
        <v>3.019196428571429</v>
      </c>
      <c r="G5587">
        <v>1.0637161277523811E-4</v>
      </c>
    </row>
    <row r="5588" spans="1:7" x14ac:dyDescent="0.25">
      <c r="A5588" s="36">
        <v>5586</v>
      </c>
      <c r="B5588" s="57">
        <v>8.3573908309121704E-6</v>
      </c>
      <c r="C5588" s="55">
        <v>0.1112441777550615</v>
      </c>
      <c r="D5588">
        <v>3.9819830428638721</v>
      </c>
      <c r="E5588" s="58">
        <v>3.3373434411134411</v>
      </c>
      <c r="F5588" s="58">
        <v>3.019196428571429</v>
      </c>
      <c r="G5588">
        <v>1.083142453732158E-4</v>
      </c>
    </row>
    <row r="5589" spans="1:7" x14ac:dyDescent="0.25">
      <c r="A5589" s="36">
        <v>5587</v>
      </c>
      <c r="B5589" s="57">
        <v>1.1226712899685079E-5</v>
      </c>
      <c r="C5589" s="55">
        <v>8.9895334605110983E-2</v>
      </c>
      <c r="D5589">
        <v>3.8045679567956801</v>
      </c>
      <c r="E5589" s="58">
        <v>3.3372873414717938</v>
      </c>
      <c r="F5589" s="58">
        <v>3.019196428571429</v>
      </c>
      <c r="G5589">
        <v>1.079421254893462E-4</v>
      </c>
    </row>
    <row r="5590" spans="1:7" x14ac:dyDescent="0.25">
      <c r="A5590" s="36">
        <v>5588</v>
      </c>
      <c r="B5590" s="57">
        <v>1.8535545765180381E-5</v>
      </c>
      <c r="C5590" s="55">
        <v>7.6714691244862507E-2</v>
      </c>
      <c r="D5590">
        <v>3.7159340659340661</v>
      </c>
      <c r="E5590" s="58">
        <v>3.3372312437161491</v>
      </c>
      <c r="F5590" s="58">
        <v>3.019196428571429</v>
      </c>
      <c r="G5590">
        <v>1.096234223568437E-4</v>
      </c>
    </row>
    <row r="5591" spans="1:7" x14ac:dyDescent="0.25">
      <c r="A5591" s="36">
        <v>5589</v>
      </c>
      <c r="B5591" s="57">
        <v>1.734916308572267E-5</v>
      </c>
      <c r="C5591" s="55">
        <v>6.7239172200000002E-2</v>
      </c>
      <c r="D5591">
        <v>3.650151122625215</v>
      </c>
      <c r="E5591" s="58">
        <v>3.3371751478464029</v>
      </c>
      <c r="F5591" s="58">
        <v>3.019196428571429</v>
      </c>
      <c r="G5591">
        <v>1.035987084133077E-4</v>
      </c>
    </row>
    <row r="5592" spans="1:7" x14ac:dyDescent="0.25">
      <c r="A5592" s="36">
        <v>5590</v>
      </c>
      <c r="B5592" s="57">
        <v>7.4835216680269753E-6</v>
      </c>
      <c r="C5592" s="55">
        <v>4.314599899480201E-2</v>
      </c>
      <c r="D5592">
        <v>3.5282762938230379</v>
      </c>
      <c r="E5592" s="58">
        <v>3.337119053862474</v>
      </c>
      <c r="F5592" s="58">
        <v>3.019196428571429</v>
      </c>
      <c r="G5592">
        <v>1.0796703329868161E-4</v>
      </c>
    </row>
    <row r="5593" spans="1:7" x14ac:dyDescent="0.25">
      <c r="A5593" s="36">
        <v>5591</v>
      </c>
      <c r="B5593" s="57">
        <v>2.2503053065578299E-6</v>
      </c>
      <c r="C5593" s="55">
        <v>3.3839885094781502E-2</v>
      </c>
      <c r="D5593">
        <v>3.4689167008617079</v>
      </c>
      <c r="E5593" s="58">
        <v>3.337062961764262</v>
      </c>
      <c r="F5593" s="58">
        <v>3.019196428571429</v>
      </c>
      <c r="G5593">
        <v>1.1284620937923859E-4</v>
      </c>
    </row>
    <row r="5594" spans="1:7" x14ac:dyDescent="0.25">
      <c r="A5594" s="36">
        <v>5592</v>
      </c>
      <c r="B5594" s="57">
        <v>2.728039390497337E-6</v>
      </c>
      <c r="C5594" s="55">
        <v>2.4172016105241001E-2</v>
      </c>
      <c r="D5594">
        <v>3.4060233682514101</v>
      </c>
      <c r="E5594" s="58">
        <v>3.3370068715516701</v>
      </c>
      <c r="F5594" s="58">
        <v>3.019196428571429</v>
      </c>
      <c r="G5594">
        <v>1.154901456667873E-4</v>
      </c>
    </row>
    <row r="5595" spans="1:7" x14ac:dyDescent="0.25">
      <c r="A5595" s="36">
        <v>5593</v>
      </c>
      <c r="B5595" s="57">
        <v>1.4631654282810959E-6</v>
      </c>
      <c r="C5595" s="55">
        <v>1.19453754E-2</v>
      </c>
      <c r="D5595">
        <v>3.2855616012436841</v>
      </c>
      <c r="E5595" s="58">
        <v>3.3369507832246041</v>
      </c>
      <c r="F5595" s="58">
        <v>3.019196428571429</v>
      </c>
      <c r="G5595">
        <v>1.179640763347463E-4</v>
      </c>
    </row>
    <row r="5596" spans="1:7" x14ac:dyDescent="0.25">
      <c r="A5596" s="36">
        <v>5594</v>
      </c>
      <c r="B5596" s="57">
        <v>2.569499727953658E-6</v>
      </c>
      <c r="C5596" s="55">
        <v>1.3344672000528E-2</v>
      </c>
      <c r="D5596">
        <v>3.30224609375</v>
      </c>
      <c r="E5596" s="58">
        <v>3.3368946967829678</v>
      </c>
      <c r="F5596" s="58">
        <v>3.019196428571429</v>
      </c>
      <c r="G5596">
        <v>1.190827716685883E-4</v>
      </c>
    </row>
    <row r="5597" spans="1:7" x14ac:dyDescent="0.25">
      <c r="A5597" s="36">
        <v>5595</v>
      </c>
      <c r="B5597" s="57">
        <v>3.415751611213376E-6</v>
      </c>
      <c r="C5597" s="55">
        <v>9.8722736005295991E-3</v>
      </c>
      <c r="D5597">
        <v>3.261477623456789</v>
      </c>
      <c r="E5597" s="58">
        <v>3.336838612226662</v>
      </c>
      <c r="F5597" s="58">
        <v>3.019196428571429</v>
      </c>
      <c r="G5597">
        <v>1.193090109187548E-4</v>
      </c>
    </row>
    <row r="5598" spans="1:7" x14ac:dyDescent="0.25">
      <c r="A5598" s="36">
        <v>5596</v>
      </c>
      <c r="B5598" s="57">
        <v>5.5513562787074164E-6</v>
      </c>
      <c r="C5598" s="55">
        <v>9.8032918505296506E-3</v>
      </c>
      <c r="D5598">
        <v>3.2602198225993062</v>
      </c>
      <c r="E5598" s="58">
        <v>3.3367825295556028</v>
      </c>
      <c r="F5598" s="58">
        <v>3.019196428571429</v>
      </c>
      <c r="G5598">
        <v>1.1932960940219989E-4</v>
      </c>
    </row>
    <row r="5599" spans="1:7" x14ac:dyDescent="0.25">
      <c r="A5599" s="36">
        <v>5597</v>
      </c>
      <c r="B5599" s="57">
        <v>2.5619425415885329E-5</v>
      </c>
      <c r="C5599" s="55">
        <v>4.9544392994671496E-3</v>
      </c>
      <c r="D5599">
        <v>3.181689875799774</v>
      </c>
      <c r="E5599" s="58">
        <v>3.336726448769689</v>
      </c>
      <c r="F5599" s="58">
        <v>3.019196428571429</v>
      </c>
      <c r="G5599">
        <v>1.1933112797188281E-4</v>
      </c>
    </row>
    <row r="5600" spans="1:7" x14ac:dyDescent="0.25">
      <c r="A5600" s="36">
        <v>5598</v>
      </c>
      <c r="B5600" s="57">
        <v>1.1982452909139479E-5</v>
      </c>
      <c r="C5600" s="55">
        <v>1.6542612394734001E-2</v>
      </c>
      <c r="D5600">
        <v>3.3387638230647712</v>
      </c>
      <c r="E5600" s="58">
        <v>3.336670369868826</v>
      </c>
      <c r="F5600" s="58">
        <v>3.019196428571429</v>
      </c>
      <c r="G5600">
        <v>1.1933208987217639E-4</v>
      </c>
    </row>
    <row r="5601" spans="1:7" x14ac:dyDescent="0.25">
      <c r="A5601" s="36">
        <v>5599</v>
      </c>
      <c r="B5601" s="57">
        <v>3.1520156353010803E-5</v>
      </c>
      <c r="C5601" s="55">
        <v>4.5076495500000001E-2</v>
      </c>
      <c r="D5601">
        <v>3.5371338912133892</v>
      </c>
      <c r="E5601" s="58">
        <v>3.3366142928529192</v>
      </c>
      <c r="F5601" s="58">
        <v>3.019196428571429</v>
      </c>
      <c r="G5601">
        <v>1.192925264987685E-4</v>
      </c>
    </row>
    <row r="5602" spans="1:7" x14ac:dyDescent="0.25">
      <c r="A5602" s="36">
        <v>5600</v>
      </c>
      <c r="B5602" s="57">
        <v>1.2706361866008511E-5</v>
      </c>
      <c r="C5602" s="55">
        <v>7.9807492755130494E-2</v>
      </c>
      <c r="D5602">
        <v>3.738942945599292</v>
      </c>
      <c r="E5602" s="58">
        <v>3.3365582177218709</v>
      </c>
      <c r="F5602" s="58">
        <v>3.019196428571429</v>
      </c>
      <c r="G5602">
        <v>1.186969941953013E-4</v>
      </c>
    </row>
    <row r="5603" spans="1:7" x14ac:dyDescent="0.25">
      <c r="A5603" s="36">
        <v>5601</v>
      </c>
      <c r="B5603" s="57">
        <v>1.230571779611792E-5</v>
      </c>
      <c r="C5603" s="55">
        <v>0.10656452879492399</v>
      </c>
      <c r="D5603">
        <v>3.9283224907063201</v>
      </c>
      <c r="E5603" s="58">
        <v>3.336502144475582</v>
      </c>
      <c r="F5603" s="58">
        <v>3.019196428571429</v>
      </c>
      <c r="G5603">
        <v>1.165071106409579E-4</v>
      </c>
    </row>
    <row r="5604" spans="1:7" x14ac:dyDescent="0.25">
      <c r="A5604" s="36">
        <v>5602</v>
      </c>
      <c r="B5604" s="57">
        <v>6.214338763226434E-6</v>
      </c>
      <c r="C5604" s="55">
        <v>0.116831488894953</v>
      </c>
      <c r="D5604">
        <v>4.0371298949379089</v>
      </c>
      <c r="E5604" s="58">
        <v>3.33644607311397</v>
      </c>
      <c r="F5604" s="58">
        <v>3.019196428571429</v>
      </c>
      <c r="G5604">
        <v>1.147321034699736E-4</v>
      </c>
    </row>
    <row r="5605" spans="1:7" x14ac:dyDescent="0.25">
      <c r="A5605" s="36">
        <v>5603</v>
      </c>
      <c r="B5605" s="57">
        <v>1.2979228666692551E-5</v>
      </c>
      <c r="C5605" s="55">
        <v>0.11621414475</v>
      </c>
      <c r="D5605">
        <v>4.0352028639618034</v>
      </c>
      <c r="E5605" s="58">
        <v>3.3363900036369341</v>
      </c>
      <c r="F5605" s="58">
        <v>3.019196428571429</v>
      </c>
      <c r="G5605">
        <v>1.157345877374736E-4</v>
      </c>
    </row>
    <row r="5606" spans="1:7" x14ac:dyDescent="0.25">
      <c r="A5606" s="36">
        <v>5604</v>
      </c>
      <c r="B5606" s="57">
        <v>1.8587713223509891E-5</v>
      </c>
      <c r="C5606" s="55">
        <v>0.1207085749949625</v>
      </c>
      <c r="D5606">
        <v>4.0740963855421688</v>
      </c>
      <c r="E5606" s="58">
        <v>3.3363339360443778</v>
      </c>
      <c r="F5606" s="58">
        <v>3.019196428571429</v>
      </c>
      <c r="G5606">
        <v>1.1141255877192821E-4</v>
      </c>
    </row>
    <row r="5607" spans="1:7" x14ac:dyDescent="0.25">
      <c r="A5607" s="36">
        <v>5605</v>
      </c>
      <c r="B5607" s="57">
        <v>2.0723459659344798E-5</v>
      </c>
      <c r="C5607" s="55">
        <v>0.1272990422050215</v>
      </c>
      <c r="D5607">
        <v>4.1379099363680858</v>
      </c>
      <c r="E5607" s="58">
        <v>3.336277870336207</v>
      </c>
      <c r="F5607" s="58">
        <v>3.019196428571429</v>
      </c>
      <c r="G5607">
        <v>1.054329802139792E-4</v>
      </c>
    </row>
    <row r="5608" spans="1:7" x14ac:dyDescent="0.25">
      <c r="A5608" s="36">
        <v>5606</v>
      </c>
      <c r="B5608" s="57">
        <v>2.2861382670543921E-5</v>
      </c>
      <c r="C5608" s="55">
        <v>0.1293763756050135</v>
      </c>
      <c r="D5608">
        <v>4.1705722742969806</v>
      </c>
      <c r="E5608" s="58">
        <v>3.3362218065123259</v>
      </c>
      <c r="F5608" s="58">
        <v>3.019196428571429</v>
      </c>
      <c r="G5608">
        <v>1.04588558965291E-4</v>
      </c>
    </row>
    <row r="5609" spans="1:7" x14ac:dyDescent="0.25">
      <c r="A5609" s="36">
        <v>5607</v>
      </c>
      <c r="B5609" s="57">
        <v>1.5961072744898232E-5</v>
      </c>
      <c r="C5609" s="55">
        <v>0.12530762910000001</v>
      </c>
      <c r="D5609">
        <v>4.1177545056015594</v>
      </c>
      <c r="E5609" s="58">
        <v>3.336165744572634</v>
      </c>
      <c r="F5609" s="58">
        <v>3.019196428571429</v>
      </c>
      <c r="G5609">
        <v>1.016999518140422E-4</v>
      </c>
    </row>
    <row r="5610" spans="1:7" x14ac:dyDescent="0.25">
      <c r="A5610" s="36">
        <v>5608</v>
      </c>
      <c r="B5610" s="57">
        <v>2.4561509531332919E-5</v>
      </c>
      <c r="C5610" s="55">
        <v>0.12822244499999999</v>
      </c>
      <c r="D5610">
        <v>4.1521365422396856</v>
      </c>
      <c r="E5610" s="58">
        <v>3.3361096845170488</v>
      </c>
      <c r="F5610" s="58">
        <v>3.019196428571429</v>
      </c>
      <c r="G5610">
        <v>1.0165675967943359E-4</v>
      </c>
    </row>
    <row r="5611" spans="1:7" x14ac:dyDescent="0.25">
      <c r="A5611" s="36">
        <v>5609</v>
      </c>
      <c r="B5611" s="57">
        <v>1.236452740593312E-5</v>
      </c>
      <c r="C5611" s="55">
        <v>0.13158195050500501</v>
      </c>
      <c r="D5611">
        <v>4.2058457711442676</v>
      </c>
      <c r="E5611" s="58">
        <v>3.336053626345469</v>
      </c>
      <c r="F5611" s="58">
        <v>3.019196428571429</v>
      </c>
      <c r="G5611">
        <v>1.0637221948670001E-4</v>
      </c>
    </row>
    <row r="5612" spans="1:7" x14ac:dyDescent="0.25">
      <c r="A5612" s="36">
        <v>5610</v>
      </c>
      <c r="B5612" s="57">
        <v>1.6043202058231629E-5</v>
      </c>
      <c r="C5612" s="55">
        <v>0.120984206705037</v>
      </c>
      <c r="D5612">
        <v>4.0760607521697194</v>
      </c>
      <c r="E5612" s="58">
        <v>3.3359975700578</v>
      </c>
      <c r="F5612" s="58">
        <v>3.019196428571429</v>
      </c>
      <c r="G5612">
        <v>1.0832228626992929E-4</v>
      </c>
    </row>
    <row r="5613" spans="1:7" x14ac:dyDescent="0.25">
      <c r="A5613" s="36">
        <v>5611</v>
      </c>
      <c r="B5613" s="57">
        <v>1.151669975713998E-5</v>
      </c>
      <c r="C5613" s="55">
        <v>0.102825310494915</v>
      </c>
      <c r="D5613">
        <v>3.8957373271889399</v>
      </c>
      <c r="E5613" s="58">
        <v>3.3359415156539458</v>
      </c>
      <c r="F5613" s="58">
        <v>3.019196428571429</v>
      </c>
      <c r="G5613">
        <v>1.0795217020608721E-4</v>
      </c>
    </row>
    <row r="5614" spans="1:7" x14ac:dyDescent="0.25">
      <c r="A5614" s="36">
        <v>5612</v>
      </c>
      <c r="B5614" s="57">
        <v>2.652750056775625E-5</v>
      </c>
      <c r="C5614" s="55">
        <v>9.9051811199999992E-2</v>
      </c>
      <c r="D5614">
        <v>3.8636882998171842</v>
      </c>
      <c r="E5614" s="58">
        <v>3.335885463133812</v>
      </c>
      <c r="F5614" s="58">
        <v>3.019196428571429</v>
      </c>
      <c r="G5614">
        <v>1.096347355915299E-4</v>
      </c>
    </row>
    <row r="5615" spans="1:7" x14ac:dyDescent="0.25">
      <c r="A5615" s="36">
        <v>5613</v>
      </c>
      <c r="B5615" s="57">
        <v>1.8927990451860729E-5</v>
      </c>
      <c r="C5615" s="55">
        <v>7.3337782394854487E-2</v>
      </c>
      <c r="D5615">
        <v>3.6899825403753819</v>
      </c>
      <c r="E5615" s="58">
        <v>3.335829412497298</v>
      </c>
      <c r="F5615" s="58">
        <v>3.019196428571429</v>
      </c>
      <c r="G5615">
        <v>1.0360159733573179E-4</v>
      </c>
    </row>
    <row r="5616" spans="1:7" x14ac:dyDescent="0.25">
      <c r="A5616" s="36">
        <v>5614</v>
      </c>
      <c r="B5616" s="57">
        <v>6.5324658783382684E-6</v>
      </c>
      <c r="C5616" s="55">
        <v>3.9119037750000002E-2</v>
      </c>
      <c r="D5616">
        <v>3.5034189805221709</v>
      </c>
      <c r="E5616" s="58">
        <v>3.335773363744321</v>
      </c>
      <c r="F5616" s="58">
        <v>3.019196428571429</v>
      </c>
      <c r="G5616">
        <v>1.079632245521438E-4</v>
      </c>
    </row>
    <row r="5617" spans="1:7" x14ac:dyDescent="0.25">
      <c r="A5617" s="36">
        <v>5615</v>
      </c>
      <c r="B5617" s="57">
        <v>2.1583755698199751E-6</v>
      </c>
      <c r="C5617" s="55">
        <v>3.8617840799999997E-2</v>
      </c>
      <c r="D5617">
        <v>3.4990687086092711</v>
      </c>
      <c r="E5617" s="58">
        <v>3.3357173168747778</v>
      </c>
      <c r="F5617" s="58">
        <v>3.019196428571429</v>
      </c>
      <c r="G5617">
        <v>1.12847560042208E-4</v>
      </c>
    </row>
    <row r="5618" spans="1:7" x14ac:dyDescent="0.25">
      <c r="A5618" s="36">
        <v>5616</v>
      </c>
      <c r="B5618" s="57">
        <v>3.507646438861719E-6</v>
      </c>
      <c r="C5618" s="55">
        <v>5.3235497850000001E-2</v>
      </c>
      <c r="D5618">
        <v>3.5866567670767919</v>
      </c>
      <c r="E5618" s="58">
        <v>3.335661271888577</v>
      </c>
      <c r="F5618" s="58">
        <v>3.019196428571429</v>
      </c>
      <c r="G5618">
        <v>1.154911706799088E-4</v>
      </c>
    </row>
    <row r="5619" spans="1:7" x14ac:dyDescent="0.25">
      <c r="A5619" s="36">
        <v>5617</v>
      </c>
      <c r="B5619" s="57">
        <v>6.151191471489924E-7</v>
      </c>
      <c r="C5619" s="55">
        <v>6.7307101194843011E-2</v>
      </c>
      <c r="D5619">
        <v>3.6533059636992218</v>
      </c>
      <c r="E5619" s="58">
        <v>3.3356052287856222</v>
      </c>
      <c r="F5619" s="58">
        <v>3.019196428571429</v>
      </c>
      <c r="G5619">
        <v>1.179692094123923E-4</v>
      </c>
    </row>
    <row r="5620" spans="1:7" x14ac:dyDescent="0.25">
      <c r="A5620" s="36">
        <v>5618</v>
      </c>
      <c r="B5620" s="57">
        <v>1.9472292869679651E-7</v>
      </c>
      <c r="C5620" s="55">
        <v>6.7384626355156518E-2</v>
      </c>
      <c r="D5620">
        <v>3.654885430177258</v>
      </c>
      <c r="E5620" s="58">
        <v>3.335549187565817</v>
      </c>
      <c r="F5620" s="58">
        <v>3.019196428571429</v>
      </c>
      <c r="G5620">
        <v>1.190890090433497E-4</v>
      </c>
    </row>
    <row r="5621" spans="1:7" x14ac:dyDescent="0.25">
      <c r="A5621" s="36">
        <v>5619</v>
      </c>
      <c r="B5621" s="57">
        <v>2.0571736878402381E-7</v>
      </c>
      <c r="C5621" s="55">
        <v>4.7266887005189988E-2</v>
      </c>
      <c r="D5621">
        <v>3.5519957983193269</v>
      </c>
      <c r="E5621" s="58">
        <v>3.3354931482290682</v>
      </c>
      <c r="F5621" s="58">
        <v>3.019196428571429</v>
      </c>
      <c r="G5621">
        <v>1.193171182565511E-4</v>
      </c>
    </row>
    <row r="5622" spans="1:7" x14ac:dyDescent="0.25">
      <c r="A5622" s="36">
        <v>5620</v>
      </c>
      <c r="B5622" s="57">
        <v>9.7625866290016229E-7</v>
      </c>
      <c r="C5622" s="55">
        <v>4.1348949750000003E-2</v>
      </c>
      <c r="D5622">
        <v>3.5150727650727651</v>
      </c>
      <c r="E5622" s="58">
        <v>3.335437110775274</v>
      </c>
      <c r="F5622" s="58">
        <v>3.019196428571429</v>
      </c>
      <c r="G5622">
        <v>1.193381294291912E-4</v>
      </c>
    </row>
    <row r="5623" spans="1:7" x14ac:dyDescent="0.25">
      <c r="A5623" s="36">
        <v>5621</v>
      </c>
      <c r="B5623" s="57">
        <v>4.1063767527145796E-6</v>
      </c>
      <c r="C5623" s="55">
        <v>3.6624858555211498E-2</v>
      </c>
      <c r="D5623">
        <v>3.488959966983078</v>
      </c>
      <c r="E5623" s="58">
        <v>3.335381075204352</v>
      </c>
      <c r="F5623" s="58">
        <v>3.019196428571429</v>
      </c>
      <c r="G5623">
        <v>1.1933979538231009E-4</v>
      </c>
    </row>
    <row r="5624" spans="1:7" x14ac:dyDescent="0.25">
      <c r="A5624" s="36">
        <v>5622</v>
      </c>
      <c r="B5624" s="57">
        <v>2.4407748888175799E-5</v>
      </c>
      <c r="C5624" s="55">
        <v>5.0472885755182488E-2</v>
      </c>
      <c r="D5624">
        <v>3.5745243128964059</v>
      </c>
      <c r="E5624" s="58">
        <v>3.3353250415162008</v>
      </c>
      <c r="F5624" s="58">
        <v>3.019196428571429</v>
      </c>
      <c r="G5624">
        <v>1.1924797972401249E-4</v>
      </c>
    </row>
    <row r="5625" spans="1:7" x14ac:dyDescent="0.25">
      <c r="A5625" s="36">
        <v>5623</v>
      </c>
      <c r="B5625" s="57">
        <v>3.0440509924447109E-5</v>
      </c>
      <c r="C5625" s="55">
        <v>8.2316893305124497E-2</v>
      </c>
      <c r="D5625">
        <v>3.7588928412627829</v>
      </c>
      <c r="E5625" s="58">
        <v>3.335269009710728</v>
      </c>
      <c r="F5625" s="58">
        <v>3.019196428571429</v>
      </c>
      <c r="G5625">
        <v>1.192611318426387E-4</v>
      </c>
    </row>
    <row r="5626" spans="1:7" x14ac:dyDescent="0.25">
      <c r="A5626" s="36">
        <v>5624</v>
      </c>
      <c r="B5626" s="57">
        <v>1.789827219491968E-5</v>
      </c>
      <c r="C5626" s="55">
        <v>0.10683015274492649</v>
      </c>
      <c r="D5626">
        <v>3.9374708896134138</v>
      </c>
      <c r="E5626" s="58">
        <v>3.3352129797878338</v>
      </c>
      <c r="F5626" s="58">
        <v>3.019196428571429</v>
      </c>
      <c r="G5626">
        <v>1.186398736597634E-4</v>
      </c>
    </row>
    <row r="5627" spans="1:7" x14ac:dyDescent="0.25">
      <c r="A5627" s="36">
        <v>5625</v>
      </c>
      <c r="B5627" s="57">
        <v>6.4931363448356161E-6</v>
      </c>
      <c r="C5627" s="55">
        <v>0.13029153885</v>
      </c>
      <c r="D5627">
        <v>4.1829539831766436</v>
      </c>
      <c r="E5627" s="58">
        <v>3.335156951747428</v>
      </c>
      <c r="F5627" s="58">
        <v>3.019196428571429</v>
      </c>
      <c r="G5627">
        <v>1.164743296253149E-4</v>
      </c>
    </row>
    <row r="5628" spans="1:7" x14ac:dyDescent="0.25">
      <c r="A5628" s="36">
        <v>5626</v>
      </c>
      <c r="B5628" s="57">
        <v>9.3712835252208323E-6</v>
      </c>
      <c r="C5628" s="55">
        <v>0.13267126580500049</v>
      </c>
      <c r="D5628">
        <v>4.2247626186906446</v>
      </c>
      <c r="E5628" s="58">
        <v>3.3351009255894071</v>
      </c>
      <c r="F5628" s="58">
        <v>3.019196428571429</v>
      </c>
      <c r="G5628">
        <v>1.147386701199004E-4</v>
      </c>
    </row>
    <row r="5629" spans="1:7" x14ac:dyDescent="0.25">
      <c r="A5629" s="36">
        <v>5627</v>
      </c>
      <c r="B5629" s="57">
        <v>1.3300793200116871E-5</v>
      </c>
      <c r="C5629" s="55">
        <v>0.13778733605497351</v>
      </c>
      <c r="D5629">
        <v>4.341936312275295</v>
      </c>
      <c r="E5629" s="58">
        <v>3.3350449013136889</v>
      </c>
      <c r="F5629" s="58">
        <v>3.019196428571429</v>
      </c>
      <c r="G5629">
        <v>1.157610564089796E-4</v>
      </c>
    </row>
    <row r="5630" spans="1:7" x14ac:dyDescent="0.25">
      <c r="A5630" s="36">
        <v>5628</v>
      </c>
      <c r="B5630" s="57">
        <v>1.8586508835612721E-5</v>
      </c>
      <c r="C5630" s="55">
        <v>0.14512706459999999</v>
      </c>
      <c r="D5630">
        <v>4.5110725720384197</v>
      </c>
      <c r="E5630" s="58">
        <v>3.3349888789201731</v>
      </c>
      <c r="F5630" s="58">
        <v>3.019196428571429</v>
      </c>
      <c r="G5630">
        <v>1.113845372877833E-4</v>
      </c>
    </row>
    <row r="5631" spans="1:7" x14ac:dyDescent="0.25">
      <c r="A5631" s="36">
        <v>5629</v>
      </c>
      <c r="B5631" s="57">
        <v>2.0649792141309299E-5</v>
      </c>
      <c r="C5631" s="55">
        <v>0.1481008210491</v>
      </c>
      <c r="D5631">
        <v>4.6449175824175821</v>
      </c>
      <c r="E5631" s="58">
        <v>3.3349328584087652</v>
      </c>
      <c r="F5631" s="58">
        <v>3.019196428571429</v>
      </c>
      <c r="G5631">
        <v>1.054439615403139E-4</v>
      </c>
    </row>
    <row r="5632" spans="1:7" x14ac:dyDescent="0.25">
      <c r="A5632" s="36">
        <v>5630</v>
      </c>
      <c r="B5632" s="57">
        <v>2.2765991010837652E-5</v>
      </c>
      <c r="C5632" s="55">
        <v>0.14851106924905499</v>
      </c>
      <c r="D5632">
        <v>4.6680011043622303</v>
      </c>
      <c r="E5632" s="58">
        <v>3.3348768397793691</v>
      </c>
      <c r="F5632" s="58">
        <v>3.019196428571429</v>
      </c>
      <c r="G5632">
        <v>1.045985262063707E-4</v>
      </c>
    </row>
    <row r="5633" spans="1:7" x14ac:dyDescent="0.25">
      <c r="A5633" s="36">
        <v>5631</v>
      </c>
      <c r="B5633" s="57">
        <v>1.4588853333424171E-5</v>
      </c>
      <c r="C5633" s="55">
        <v>0.14898744</v>
      </c>
      <c r="D5633">
        <v>4.6965277777777779</v>
      </c>
      <c r="E5633" s="58">
        <v>3.334820823031889</v>
      </c>
      <c r="F5633" s="58">
        <v>3.019196428571429</v>
      </c>
      <c r="G5633">
        <v>1.0171889840148679E-4</v>
      </c>
    </row>
    <row r="5634" spans="1:7" x14ac:dyDescent="0.25">
      <c r="A5634" s="36">
        <v>5632</v>
      </c>
      <c r="B5634" s="57">
        <v>1.09492561234126E-5</v>
      </c>
      <c r="C5634" s="55">
        <v>0.14898199925101499</v>
      </c>
      <c r="D5634">
        <v>4.7043683917640511</v>
      </c>
      <c r="E5634" s="58">
        <v>3.3347648081662258</v>
      </c>
      <c r="F5634" s="58">
        <v>3.019196428571429</v>
      </c>
      <c r="G5634">
        <v>1.0168300376006401E-4</v>
      </c>
    </row>
    <row r="5635" spans="1:7" x14ac:dyDescent="0.25">
      <c r="A5635" s="36">
        <v>5633</v>
      </c>
      <c r="B5635" s="57">
        <v>3.1524023415300167E-5</v>
      </c>
      <c r="C5635" s="55">
        <v>0.147770168850855</v>
      </c>
      <c r="D5635">
        <v>4.6220612356478821</v>
      </c>
      <c r="E5635" s="58">
        <v>3.3347087951822978</v>
      </c>
      <c r="F5635" s="58">
        <v>3.019196428571429</v>
      </c>
      <c r="G5635">
        <v>1.063754790884734E-4</v>
      </c>
    </row>
    <row r="5636" spans="1:7" x14ac:dyDescent="0.25">
      <c r="A5636" s="36">
        <v>5634</v>
      </c>
      <c r="B5636" s="57">
        <v>1.273690010495099E-5</v>
      </c>
      <c r="C5636" s="55">
        <v>0.13972278609503849</v>
      </c>
      <c r="D5636">
        <v>4.3961258450338008</v>
      </c>
      <c r="E5636" s="58">
        <v>3.334652784080002</v>
      </c>
      <c r="F5636" s="58">
        <v>3.019196428571429</v>
      </c>
      <c r="G5636">
        <v>1.0833211102189591E-4</v>
      </c>
    </row>
    <row r="5637" spans="1:7" x14ac:dyDescent="0.25">
      <c r="A5637" s="36">
        <v>5635</v>
      </c>
      <c r="B5637" s="57">
        <v>1.269186205295813E-5</v>
      </c>
      <c r="C5637" s="55">
        <v>0.12587327154497549</v>
      </c>
      <c r="D5637">
        <v>4.1257930697901406</v>
      </c>
      <c r="E5637" s="58">
        <v>3.3345967748592442</v>
      </c>
      <c r="F5637" s="58">
        <v>3.019196428571429</v>
      </c>
      <c r="G5637">
        <v>1.079629715413163E-4</v>
      </c>
    </row>
    <row r="5638" spans="1:7" x14ac:dyDescent="0.25">
      <c r="A5638" s="36">
        <v>5636</v>
      </c>
      <c r="B5638" s="57">
        <v>1.6415874911117751E-5</v>
      </c>
      <c r="C5638" s="55">
        <v>0.1157678667</v>
      </c>
      <c r="D5638">
        <v>4.0275131014768926</v>
      </c>
      <c r="E5638" s="58">
        <v>3.3345407675199299</v>
      </c>
      <c r="F5638" s="58">
        <v>3.019196428571429</v>
      </c>
      <c r="G5638">
        <v>1.096478592815521E-4</v>
      </c>
    </row>
    <row r="5639" spans="1:7" x14ac:dyDescent="0.25">
      <c r="A5639" s="36">
        <v>5637</v>
      </c>
      <c r="B5639" s="57">
        <v>1.764423335340714E-5</v>
      </c>
      <c r="C5639" s="55">
        <v>0.1099006629</v>
      </c>
      <c r="D5639">
        <v>3.9707609206200001</v>
      </c>
      <c r="E5639" s="58">
        <v>3.334484762061964</v>
      </c>
      <c r="F5639" s="58">
        <v>3.019196428571429</v>
      </c>
      <c r="G5639">
        <v>1.036132819967501E-4</v>
      </c>
    </row>
    <row r="5640" spans="1:7" x14ac:dyDescent="0.25">
      <c r="A5640" s="36">
        <v>5638</v>
      </c>
      <c r="B5640" s="57">
        <v>6.55371964951462E-6</v>
      </c>
      <c r="C5640" s="55">
        <v>9.9540042005092491E-2</v>
      </c>
      <c r="D5640">
        <v>3.8689931350114408</v>
      </c>
      <c r="E5640" s="58">
        <v>3.3344287584852461</v>
      </c>
      <c r="F5640" s="58">
        <v>3.019196428571429</v>
      </c>
      <c r="G5640">
        <v>1.079694156341665E-4</v>
      </c>
    </row>
    <row r="5641" spans="1:7" x14ac:dyDescent="0.25">
      <c r="A5641" s="36">
        <v>5639</v>
      </c>
      <c r="B5641" s="57">
        <v>2.135557205079583E-6</v>
      </c>
      <c r="C5641" s="55">
        <v>7.5026407794858002E-2</v>
      </c>
      <c r="D5641">
        <v>3.7012915936952711</v>
      </c>
      <c r="E5641" s="58">
        <v>3.3343727567896928</v>
      </c>
      <c r="F5641" s="58">
        <v>3.019196428571429</v>
      </c>
      <c r="G5641">
        <v>1.1285564082318309E-4</v>
      </c>
    </row>
    <row r="5642" spans="1:7" x14ac:dyDescent="0.25">
      <c r="A5642" s="36">
        <v>5640</v>
      </c>
      <c r="B5642" s="57">
        <v>2.391371873788625E-6</v>
      </c>
      <c r="C5642" s="55">
        <v>6.66385347051585E-2</v>
      </c>
      <c r="D5642">
        <v>3.6485757444971938</v>
      </c>
      <c r="E5642" s="58">
        <v>3.3343167569752041</v>
      </c>
      <c r="F5642" s="58">
        <v>3.019196428571429</v>
      </c>
      <c r="G5642">
        <v>1.1544518249964801E-4</v>
      </c>
    </row>
    <row r="5643" spans="1:7" x14ac:dyDescent="0.25">
      <c r="A5643" s="36">
        <v>5641</v>
      </c>
      <c r="B5643" s="57">
        <v>5.3912272962143041E-7</v>
      </c>
      <c r="C5643" s="55">
        <v>5.1785314105180502E-2</v>
      </c>
      <c r="D5643">
        <v>3.5805802626005931</v>
      </c>
      <c r="E5643" s="58">
        <v>3.3342607590416851</v>
      </c>
      <c r="F5643" s="58">
        <v>3.019196428571429</v>
      </c>
      <c r="G5643">
        <v>1.175451676955126E-4</v>
      </c>
    </row>
    <row r="5644" spans="1:7" x14ac:dyDescent="0.25">
      <c r="A5644" s="36">
        <v>5642</v>
      </c>
      <c r="B5644" s="57">
        <v>1.3301077886072959E-7</v>
      </c>
      <c r="C5644" s="55">
        <v>5.1648155699999997E-2</v>
      </c>
      <c r="D5644">
        <v>3.5775497249259409</v>
      </c>
      <c r="E5644" s="58">
        <v>3.3342047629890401</v>
      </c>
      <c r="F5644" s="58">
        <v>3.019196428571429</v>
      </c>
      <c r="G5644">
        <v>1.183689196848659E-4</v>
      </c>
    </row>
    <row r="5645" spans="1:7" x14ac:dyDescent="0.25">
      <c r="A5645" s="36">
        <v>5643</v>
      </c>
      <c r="B5645" s="57">
        <v>1.2743183501060319E-7</v>
      </c>
      <c r="C5645" s="55">
        <v>4.6217700005192992E-2</v>
      </c>
      <c r="D5645">
        <v>3.5430637049455149</v>
      </c>
      <c r="E5645" s="58">
        <v>3.3341487688171751</v>
      </c>
      <c r="F5645" s="58">
        <v>3.019196428571429</v>
      </c>
      <c r="G5645">
        <v>1.164905307600435E-4</v>
      </c>
    </row>
    <row r="5646" spans="1:7" x14ac:dyDescent="0.25">
      <c r="A5646" s="36">
        <v>5644</v>
      </c>
      <c r="B5646" s="57">
        <v>1.173097974419313E-6</v>
      </c>
      <c r="C5646" s="55">
        <v>3.9063328194793509E-2</v>
      </c>
      <c r="D5646">
        <v>3.5034189805221709</v>
      </c>
      <c r="E5646" s="58">
        <v>3.334092776525988</v>
      </c>
      <c r="F5646" s="58">
        <v>3.019196428571429</v>
      </c>
      <c r="G5646">
        <v>1.121454031628411E-4</v>
      </c>
    </row>
    <row r="5647" spans="1:7" x14ac:dyDescent="0.25">
      <c r="A5647" s="36">
        <v>5645</v>
      </c>
      <c r="B5647" s="57">
        <v>1.9490588237522191E-5</v>
      </c>
      <c r="C5647" s="55">
        <v>3.2115822194777988E-2</v>
      </c>
      <c r="D5647">
        <v>3.4589811783960722</v>
      </c>
      <c r="E5647" s="58">
        <v>3.3340367861153992</v>
      </c>
      <c r="F5647" s="58">
        <v>3.019196428571429</v>
      </c>
      <c r="G5647">
        <v>1.088556045618323E-4</v>
      </c>
    </row>
    <row r="5648" spans="1:7" x14ac:dyDescent="0.25">
      <c r="A5648" s="36">
        <v>5646</v>
      </c>
      <c r="B5648" s="57">
        <v>1.079093762950122E-5</v>
      </c>
      <c r="C5648" s="55">
        <v>5.7225277894827002E-2</v>
      </c>
      <c r="D5648">
        <v>3.6034739982949699</v>
      </c>
      <c r="E5648" s="58">
        <v>3.3339807975853049</v>
      </c>
      <c r="F5648" s="58">
        <v>3.019196428571429</v>
      </c>
      <c r="G5648">
        <v>1.071497868768358E-4</v>
      </c>
    </row>
    <row r="5649" spans="1:7" x14ac:dyDescent="0.25">
      <c r="A5649" s="36">
        <v>5647</v>
      </c>
      <c r="B5649" s="57">
        <v>3.6914460766196782E-5</v>
      </c>
      <c r="C5649" s="55">
        <v>8.8393495049999993E-2</v>
      </c>
      <c r="D5649">
        <v>3.7960260440053881</v>
      </c>
      <c r="E5649" s="58">
        <v>3.3339248109356121</v>
      </c>
      <c r="F5649" s="58">
        <v>3.019196428571429</v>
      </c>
      <c r="G5649">
        <v>1.1019610205995189E-4</v>
      </c>
    </row>
    <row r="5650" spans="1:7" x14ac:dyDescent="0.25">
      <c r="A5650" s="36">
        <v>5648</v>
      </c>
      <c r="B5650" s="57">
        <v>2.1849253551739998E-5</v>
      </c>
      <c r="C5650" s="55">
        <v>0.11605666275</v>
      </c>
      <c r="D5650">
        <v>4.0352028639618034</v>
      </c>
      <c r="E5650" s="58">
        <v>3.333868826166225</v>
      </c>
      <c r="F5650" s="58">
        <v>3.019196428571429</v>
      </c>
      <c r="G5650">
        <v>1.141103666961478E-4</v>
      </c>
    </row>
    <row r="5651" spans="1:7" x14ac:dyDescent="0.25">
      <c r="A5651" s="36">
        <v>5649</v>
      </c>
      <c r="B5651" s="57">
        <v>1.269684707126447E-5</v>
      </c>
      <c r="C5651" s="55">
        <v>0.13318953115499849</v>
      </c>
      <c r="D5651">
        <v>4.2332248372558841</v>
      </c>
      <c r="E5651" s="58">
        <v>3.33381284327705</v>
      </c>
      <c r="F5651" s="58">
        <v>3.019196428571429</v>
      </c>
      <c r="G5651">
        <v>1.135627925653237E-4</v>
      </c>
    </row>
    <row r="5652" spans="1:7" x14ac:dyDescent="0.25">
      <c r="A5652" s="36">
        <v>5650</v>
      </c>
      <c r="B5652" s="57">
        <v>6.1209106535776093E-6</v>
      </c>
      <c r="C5652" s="55">
        <v>0.13766150649502651</v>
      </c>
      <c r="D5652">
        <v>4.341936312275295</v>
      </c>
      <c r="E5652" s="58">
        <v>3.3337568622679852</v>
      </c>
      <c r="F5652" s="58">
        <v>3.019196428571429</v>
      </c>
      <c r="G5652">
        <v>1.142197266073298E-4</v>
      </c>
    </row>
    <row r="5653" spans="1:7" x14ac:dyDescent="0.25">
      <c r="A5653" s="36">
        <v>5651</v>
      </c>
      <c r="B5653" s="57">
        <v>1.922816025627937E-5</v>
      </c>
      <c r="C5653" s="55">
        <v>0.14552136569999999</v>
      </c>
      <c r="D5653">
        <v>4.5231407169609286</v>
      </c>
      <c r="E5653" s="58">
        <v>3.3337008831389481</v>
      </c>
      <c r="F5653" s="58">
        <v>3.019196428571429</v>
      </c>
      <c r="G5653">
        <v>1.1576716295794081E-4</v>
      </c>
    </row>
    <row r="5654" spans="1:7" x14ac:dyDescent="0.25">
      <c r="A5654" s="36">
        <v>5652</v>
      </c>
      <c r="B5654" s="57">
        <v>1.825167045379712E-5</v>
      </c>
      <c r="C5654" s="55">
        <v>0.14949695785108499</v>
      </c>
      <c r="D5654">
        <v>4.7413067863151861</v>
      </c>
      <c r="E5654" s="58">
        <v>3.3336449058898379</v>
      </c>
      <c r="F5654" s="58">
        <v>3.019196428571429</v>
      </c>
      <c r="G5654">
        <v>1.114155597244527E-4</v>
      </c>
    </row>
    <row r="5655" spans="1:7" x14ac:dyDescent="0.25">
      <c r="A5655" s="36">
        <v>5653</v>
      </c>
      <c r="B5655" s="57">
        <v>2.154486443519643E-5</v>
      </c>
      <c r="C5655" s="55">
        <v>0.14981085734999999</v>
      </c>
      <c r="D5655">
        <v>4.751967397414278</v>
      </c>
      <c r="E5655" s="58">
        <v>3.3335889305205622</v>
      </c>
      <c r="F5655" s="58">
        <v>3.019196428571429</v>
      </c>
      <c r="G5655">
        <v>1.05458693106271E-4</v>
      </c>
    </row>
    <row r="5656" spans="1:7" x14ac:dyDescent="0.25">
      <c r="A5656" s="36">
        <v>5654</v>
      </c>
      <c r="B5656" s="57">
        <v>2.206688272982864E-5</v>
      </c>
      <c r="C5656" s="55">
        <v>0.15224341629862501</v>
      </c>
      <c r="D5656">
        <v>4.9007246376811446</v>
      </c>
      <c r="E5656" s="58">
        <v>3.3335329570310228</v>
      </c>
      <c r="F5656" s="58">
        <v>3.019196428571429</v>
      </c>
      <c r="G5656">
        <v>1.0461429255967479E-4</v>
      </c>
    </row>
    <row r="5657" spans="1:7" x14ac:dyDescent="0.25">
      <c r="A5657" s="36">
        <v>5655</v>
      </c>
      <c r="B5657" s="57">
        <v>2.6770895282077572E-5</v>
      </c>
      <c r="C5657" s="55">
        <v>0.15166203839869499</v>
      </c>
      <c r="D5657">
        <v>4.8612708453133981</v>
      </c>
      <c r="E5657" s="58">
        <v>3.333476985421127</v>
      </c>
      <c r="F5657" s="58">
        <v>3.019196428571429</v>
      </c>
      <c r="G5657">
        <v>1.017364315765312E-4</v>
      </c>
    </row>
    <row r="5658" spans="1:7" x14ac:dyDescent="0.25">
      <c r="A5658" s="36">
        <v>5656</v>
      </c>
      <c r="B5658" s="57">
        <v>1.0924412574822439E-5</v>
      </c>
      <c r="C5658" s="55">
        <v>0.152278507998585</v>
      </c>
      <c r="D5658">
        <v>4.9235585323238196</v>
      </c>
      <c r="E5658" s="58">
        <v>3.333421015690774</v>
      </c>
      <c r="F5658" s="58">
        <v>3.019196428571429</v>
      </c>
      <c r="G5658">
        <v>1.016656745891674E-4</v>
      </c>
    </row>
    <row r="5659" spans="1:7" x14ac:dyDescent="0.25">
      <c r="A5659" s="36">
        <v>5657</v>
      </c>
      <c r="B5659" s="57">
        <v>9.2564400838119953E-6</v>
      </c>
      <c r="C5659" s="55">
        <v>0.15016662570115499</v>
      </c>
      <c r="D5659">
        <v>4.7788298473713828</v>
      </c>
      <c r="E5659" s="58">
        <v>3.3333650478398811</v>
      </c>
      <c r="F5659" s="58">
        <v>3.019196428571429</v>
      </c>
      <c r="G5659">
        <v>1.0638361261681E-4</v>
      </c>
    </row>
    <row r="5660" spans="1:7" x14ac:dyDescent="0.25">
      <c r="A5660" s="36">
        <v>5658</v>
      </c>
      <c r="B5660" s="57">
        <v>1.311502943219024E-5</v>
      </c>
      <c r="C5660" s="55">
        <v>0.14389023570000001</v>
      </c>
      <c r="D5660">
        <v>4.4823700954400847</v>
      </c>
      <c r="E5660" s="58">
        <v>3.3333090818683471</v>
      </c>
      <c r="F5660" s="58">
        <v>3.019196428571429</v>
      </c>
      <c r="G5660">
        <v>1.083468087054101E-4</v>
      </c>
    </row>
    <row r="5661" spans="1:7" x14ac:dyDescent="0.25">
      <c r="A5661" s="36">
        <v>5659</v>
      </c>
      <c r="B5661" s="57">
        <v>1.5359379654227049E-5</v>
      </c>
      <c r="C5661" s="55">
        <v>0.13281621704999999</v>
      </c>
      <c r="D5661">
        <v>4.2289894947473732</v>
      </c>
      <c r="E5661" s="58">
        <v>3.3332531177760769</v>
      </c>
      <c r="F5661" s="58">
        <v>3.019196428571429</v>
      </c>
      <c r="G5661">
        <v>1.079786530270029E-4</v>
      </c>
    </row>
    <row r="5662" spans="1:7" x14ac:dyDescent="0.25">
      <c r="A5662" s="36">
        <v>5660</v>
      </c>
      <c r="B5662" s="57">
        <v>2.1271182203707549E-5</v>
      </c>
      <c r="C5662" s="55">
        <v>0.12394724800503</v>
      </c>
      <c r="D5662">
        <v>4.1037621359223193</v>
      </c>
      <c r="E5662" s="58">
        <v>3.3331971555629778</v>
      </c>
      <c r="F5662" s="58">
        <v>3.019196428571429</v>
      </c>
      <c r="G5662">
        <v>1.0965380751632659E-4</v>
      </c>
    </row>
    <row r="5663" spans="1:7" x14ac:dyDescent="0.25">
      <c r="A5663" s="36">
        <v>5661</v>
      </c>
      <c r="B5663" s="57">
        <v>1.524786985359822E-5</v>
      </c>
      <c r="C5663" s="55">
        <v>0.11531049074999999</v>
      </c>
      <c r="D5663">
        <v>4.0236792003807613</v>
      </c>
      <c r="E5663" s="58">
        <v>3.3331411952289529</v>
      </c>
      <c r="F5663" s="58">
        <v>3.019196428571429</v>
      </c>
      <c r="G5663">
        <v>1.036589402904156E-4</v>
      </c>
    </row>
    <row r="5664" spans="1:7" x14ac:dyDescent="0.25">
      <c r="A5664" s="36">
        <v>5662</v>
      </c>
      <c r="B5664" s="57">
        <v>6.557751550535545E-6</v>
      </c>
      <c r="C5664" s="55">
        <v>0.1053745209</v>
      </c>
      <c r="D5664">
        <v>3.917400370713624</v>
      </c>
      <c r="E5664" s="58">
        <v>3.3330852367739028</v>
      </c>
      <c r="F5664" s="58">
        <v>3.019196428571429</v>
      </c>
      <c r="G5664">
        <v>1.079755431707459E-4</v>
      </c>
    </row>
    <row r="5665" spans="1:7" x14ac:dyDescent="0.25">
      <c r="A5665" s="36">
        <v>5663</v>
      </c>
      <c r="B5665" s="57">
        <v>2.1371335873299382E-6</v>
      </c>
      <c r="C5665" s="55">
        <v>9.6174788505099001E-2</v>
      </c>
      <c r="D5665">
        <v>3.846110100090991</v>
      </c>
      <c r="E5665" s="58">
        <v>3.3330292801977448</v>
      </c>
      <c r="F5665" s="58">
        <v>3.019196428571429</v>
      </c>
      <c r="G5665">
        <v>1.128628154305044E-4</v>
      </c>
    </row>
    <row r="5666" spans="1:7" x14ac:dyDescent="0.25">
      <c r="A5666" s="36">
        <v>5664</v>
      </c>
      <c r="B5666" s="57">
        <v>2.3976774027900462E-6</v>
      </c>
      <c r="C5666" s="55">
        <v>8.6733150000000009E-2</v>
      </c>
      <c r="D5666">
        <v>3.7841316025067142</v>
      </c>
      <c r="E5666" s="58">
        <v>3.3329683384302542</v>
      </c>
      <c r="F5666" s="58">
        <v>3.019196428571429</v>
      </c>
      <c r="G5666">
        <v>1.1546195708636179E-4</v>
      </c>
    </row>
    <row r="5667" spans="1:7" x14ac:dyDescent="0.25">
      <c r="A5667" s="36">
        <v>5665</v>
      </c>
      <c r="B5667" s="57">
        <v>5.3912272962143041E-7</v>
      </c>
      <c r="C5667" s="55">
        <v>7.8464975605133991E-2</v>
      </c>
      <c r="D5667">
        <v>3.727402998236331</v>
      </c>
      <c r="E5667" s="58">
        <v>3.332907305019134</v>
      </c>
      <c r="F5667" s="58">
        <v>3.019196428571429</v>
      </c>
      <c r="G5667">
        <v>1.177671011787719E-4</v>
      </c>
    </row>
    <row r="5668" spans="1:7" x14ac:dyDescent="0.25">
      <c r="A5668" s="36">
        <v>5666</v>
      </c>
      <c r="B5668" s="57">
        <v>1.3241610902982441E-7</v>
      </c>
      <c r="C5668" s="55">
        <v>7.1090806349999994E-2</v>
      </c>
      <c r="D5668">
        <v>3.673946110386781</v>
      </c>
      <c r="E5668" s="58">
        <v>3.332846273843272</v>
      </c>
      <c r="F5668" s="58">
        <v>3.019196428571429</v>
      </c>
      <c r="G5668">
        <v>1.186813927146343E-4</v>
      </c>
    </row>
    <row r="5669" spans="1:7" x14ac:dyDescent="0.25">
      <c r="A5669" s="36">
        <v>5667</v>
      </c>
      <c r="B5669" s="57">
        <v>1.1034675752485219E-7</v>
      </c>
      <c r="C5669" s="55">
        <v>5.2301685205178999E-2</v>
      </c>
      <c r="D5669">
        <v>3.5851357082273041</v>
      </c>
      <c r="E5669" s="58">
        <v>3.3327852449025301</v>
      </c>
      <c r="F5669" s="58">
        <v>3.019196428571429</v>
      </c>
      <c r="G5669">
        <v>1.186440659141411E-4</v>
      </c>
    </row>
    <row r="5670" spans="1:7" x14ac:dyDescent="0.25">
      <c r="A5670" s="36">
        <v>5668</v>
      </c>
      <c r="B5670" s="57">
        <v>1.346451506114103E-6</v>
      </c>
      <c r="C5670" s="55">
        <v>5.22243805551795E-2</v>
      </c>
      <c r="D5670">
        <v>3.5836159389571849</v>
      </c>
      <c r="E5670" s="58">
        <v>3.332724218196792</v>
      </c>
      <c r="F5670" s="58">
        <v>3.019196428571429</v>
      </c>
      <c r="G5670">
        <v>1.183790746204905E-4</v>
      </c>
    </row>
    <row r="5671" spans="1:7" x14ac:dyDescent="0.25">
      <c r="A5671" s="36">
        <v>5669</v>
      </c>
      <c r="B5671" s="57">
        <v>3.1228584374806151E-6</v>
      </c>
      <c r="C5671" s="55">
        <v>3.7198202405211003E-2</v>
      </c>
      <c r="D5671">
        <v>3.4904004954582919</v>
      </c>
      <c r="E5671" s="58">
        <v>3.3326631937259359</v>
      </c>
      <c r="F5671" s="58">
        <v>3.019196428571429</v>
      </c>
      <c r="G5671">
        <v>1.183440693989666E-4</v>
      </c>
    </row>
    <row r="5672" spans="1:7" x14ac:dyDescent="0.25">
      <c r="A5672" s="36">
        <v>5670</v>
      </c>
      <c r="B5672" s="57">
        <v>2.725047053320905E-5</v>
      </c>
      <c r="C5672" s="55">
        <v>6.5044706844838499E-2</v>
      </c>
      <c r="D5672">
        <v>3.6391519586741281</v>
      </c>
      <c r="E5672" s="58">
        <v>3.3326021714898459</v>
      </c>
      <c r="F5672" s="58">
        <v>3.019196428571429</v>
      </c>
      <c r="G5672">
        <v>1.182663313218304E-4</v>
      </c>
    </row>
    <row r="5673" spans="1:7" x14ac:dyDescent="0.25">
      <c r="A5673" s="36">
        <v>5671</v>
      </c>
      <c r="B5673" s="57">
        <v>3.0853723493260003E-5</v>
      </c>
      <c r="C5673" s="55">
        <v>9.0658694105109003E-2</v>
      </c>
      <c r="D5673">
        <v>3.811429215509468</v>
      </c>
      <c r="E5673" s="58">
        <v>3.3325411514883858</v>
      </c>
      <c r="F5673" s="58">
        <v>3.019196428571429</v>
      </c>
      <c r="G5673">
        <v>1.180809828592864E-4</v>
      </c>
    </row>
    <row r="5674" spans="1:7" x14ac:dyDescent="0.25">
      <c r="A5674" s="36">
        <v>5672</v>
      </c>
      <c r="B5674" s="57">
        <v>1.6727446805825561E-5</v>
      </c>
      <c r="C5674" s="55">
        <v>0.1140972453</v>
      </c>
      <c r="D5674">
        <v>4.0141263057929706</v>
      </c>
      <c r="E5674" s="58">
        <v>3.33248013372144</v>
      </c>
      <c r="F5674" s="58">
        <v>3.019196428571429</v>
      </c>
      <c r="G5674">
        <v>1.17886329019828E-4</v>
      </c>
    </row>
    <row r="5675" spans="1:7" x14ac:dyDescent="0.25">
      <c r="A5675" s="36">
        <v>5673</v>
      </c>
      <c r="B5675" s="57">
        <v>1.0327042389555859E-5</v>
      </c>
      <c r="C5675" s="55">
        <v>0.13249649399499899</v>
      </c>
      <c r="D5675">
        <v>4.2226523476523479</v>
      </c>
      <c r="E5675" s="58">
        <v>3.3324191181888838</v>
      </c>
      <c r="F5675" s="58">
        <v>3.019196428571429</v>
      </c>
      <c r="G5675">
        <v>1.15903825600169E-4</v>
      </c>
    </row>
    <row r="5676" spans="1:7" x14ac:dyDescent="0.25">
      <c r="A5676" s="36">
        <v>5674</v>
      </c>
      <c r="B5676" s="57">
        <v>8.4080511900122678E-6</v>
      </c>
      <c r="C5676" s="55">
        <v>0.13894338109503299</v>
      </c>
      <c r="D5676">
        <v>4.3711220268872797</v>
      </c>
      <c r="E5676" s="58">
        <v>3.3323581048905959</v>
      </c>
      <c r="F5676" s="58">
        <v>3.019196428571429</v>
      </c>
      <c r="G5676">
        <v>1.1425688532229501E-4</v>
      </c>
    </row>
    <row r="5677" spans="1:7" x14ac:dyDescent="0.25">
      <c r="A5677" s="36">
        <v>5675</v>
      </c>
      <c r="B5677" s="57">
        <v>3.0265485098969572E-5</v>
      </c>
      <c r="C5677" s="55">
        <v>0.14206893314504851</v>
      </c>
      <c r="D5677">
        <v>4.442327903310562</v>
      </c>
      <c r="E5677" s="58">
        <v>3.3322970938264609</v>
      </c>
      <c r="F5677" s="58">
        <v>3.019196428571429</v>
      </c>
      <c r="G5677">
        <v>1.1524551287901621E-4</v>
      </c>
    </row>
    <row r="5678" spans="1:7" x14ac:dyDescent="0.25">
      <c r="A5678" s="36">
        <v>5676</v>
      </c>
      <c r="B5678" s="57">
        <v>1.8590033786377691E-5</v>
      </c>
      <c r="C5678" s="55">
        <v>0.145006839</v>
      </c>
      <c r="D5678">
        <v>4.506263326226013</v>
      </c>
      <c r="E5678" s="58">
        <v>3.3322360849963411</v>
      </c>
      <c r="F5678" s="58">
        <v>3.019196428571429</v>
      </c>
      <c r="G5678">
        <v>1.108721320224923E-4</v>
      </c>
    </row>
    <row r="5679" spans="1:7" x14ac:dyDescent="0.25">
      <c r="A5679" s="36">
        <v>5677</v>
      </c>
      <c r="B5679" s="57">
        <v>2.9657637822480738E-5</v>
      </c>
      <c r="C5679" s="55">
        <v>0.14666042704507351</v>
      </c>
      <c r="D5679">
        <v>4.5621964382083107</v>
      </c>
      <c r="E5679" s="58">
        <v>3.3321750784001209</v>
      </c>
      <c r="F5679" s="58">
        <v>3.019196428571429</v>
      </c>
      <c r="G5679">
        <v>1.052186540457956E-4</v>
      </c>
    </row>
    <row r="5680" spans="1:7" x14ac:dyDescent="0.25">
      <c r="A5680" s="36">
        <v>5678</v>
      </c>
      <c r="B5680" s="57">
        <v>1.9552505540105209E-5</v>
      </c>
      <c r="C5680" s="55">
        <v>0.14781754264913999</v>
      </c>
      <c r="D5680">
        <v>4.624589715536092</v>
      </c>
      <c r="E5680" s="58">
        <v>3.3321140740376789</v>
      </c>
      <c r="F5680" s="58">
        <v>3.019196428571429</v>
      </c>
      <c r="G5680">
        <v>1.045787577995194E-4</v>
      </c>
    </row>
    <row r="5681" spans="1:7" x14ac:dyDescent="0.25">
      <c r="A5681" s="36">
        <v>5679</v>
      </c>
      <c r="B5681" s="57">
        <v>1.95753774219518E-5</v>
      </c>
      <c r="C5681" s="55">
        <v>0.14593689360493201</v>
      </c>
      <c r="D5681">
        <v>4.5352736051502136</v>
      </c>
      <c r="E5681" s="58">
        <v>3.332053071908899</v>
      </c>
      <c r="F5681" s="58">
        <v>3.019196428571429</v>
      </c>
      <c r="G5681">
        <v>1.017598197577178E-4</v>
      </c>
    </row>
    <row r="5682" spans="1:7" x14ac:dyDescent="0.25">
      <c r="A5682" s="36">
        <v>5680</v>
      </c>
      <c r="B5682" s="57">
        <v>1.088655458833714E-5</v>
      </c>
      <c r="C5682" s="55">
        <v>0.14605570844999999</v>
      </c>
      <c r="D5682">
        <v>4.5425846319183236</v>
      </c>
      <c r="E5682" s="58">
        <v>3.3319920720136418</v>
      </c>
      <c r="F5682" s="58">
        <v>3.019196428571429</v>
      </c>
      <c r="G5682">
        <v>1.017045736555748E-4</v>
      </c>
    </row>
    <row r="5683" spans="1:7" x14ac:dyDescent="0.25">
      <c r="A5683" s="36">
        <v>5681</v>
      </c>
      <c r="B5683" s="57">
        <v>8.1597048793181079E-6</v>
      </c>
      <c r="C5683" s="55">
        <v>0.14634583039507201</v>
      </c>
      <c r="D5683">
        <v>4.5548221982758612</v>
      </c>
      <c r="E5683" s="58">
        <v>3.3319310743517958</v>
      </c>
      <c r="F5683" s="58">
        <v>3.019196428571429</v>
      </c>
      <c r="G5683">
        <v>1.063955885549355E-4</v>
      </c>
    </row>
    <row r="5684" spans="1:7" x14ac:dyDescent="0.25">
      <c r="A5684" s="36">
        <v>5682</v>
      </c>
      <c r="B5684" s="57">
        <v>8.2237409403467435E-6</v>
      </c>
      <c r="C5684" s="55">
        <v>0.13924578534503551</v>
      </c>
      <c r="D5684">
        <v>4.3824520476931053</v>
      </c>
      <c r="E5684" s="58">
        <v>3.3318700789232358</v>
      </c>
      <c r="F5684" s="58">
        <v>3.019196428571429</v>
      </c>
      <c r="G5684">
        <v>1.083576732428742E-4</v>
      </c>
    </row>
    <row r="5685" spans="1:7" x14ac:dyDescent="0.25">
      <c r="A5685" s="36">
        <v>5683</v>
      </c>
      <c r="B5685" s="57">
        <v>2.2830528187559279E-5</v>
      </c>
      <c r="C5685" s="55">
        <v>0.13479087800499001</v>
      </c>
      <c r="D5685">
        <v>4.2695707070707067</v>
      </c>
      <c r="E5685" s="58">
        <v>3.3318090857278402</v>
      </c>
      <c r="F5685" s="58">
        <v>3.019196428571429</v>
      </c>
      <c r="G5685">
        <v>1.079674202587929E-4</v>
      </c>
    </row>
    <row r="5686" spans="1:7" x14ac:dyDescent="0.25">
      <c r="A5686" s="36">
        <v>5684</v>
      </c>
      <c r="B5686" s="57">
        <v>1.6479761215410251E-5</v>
      </c>
      <c r="C5686" s="55">
        <v>0.12673374700502249</v>
      </c>
      <c r="D5686">
        <v>4.1338630806845966</v>
      </c>
      <c r="E5686" s="58">
        <v>3.3317480947654921</v>
      </c>
      <c r="F5686" s="58">
        <v>3.019196428571429</v>
      </c>
      <c r="G5686">
        <v>1.092818534943415E-4</v>
      </c>
    </row>
    <row r="5687" spans="1:7" x14ac:dyDescent="0.25">
      <c r="A5687" s="36">
        <v>5685</v>
      </c>
      <c r="B5687" s="57">
        <v>2.1580353030036631E-5</v>
      </c>
      <c r="C5687" s="55">
        <v>0.124394829505029</v>
      </c>
      <c r="D5687">
        <v>4.1077502429543236</v>
      </c>
      <c r="E5687" s="58">
        <v>3.331687106036056</v>
      </c>
      <c r="F5687" s="58">
        <v>3.019196428571429</v>
      </c>
      <c r="G5687">
        <v>1.0342567882605091E-4</v>
      </c>
    </row>
    <row r="5688" spans="1:7" x14ac:dyDescent="0.25">
      <c r="A5688" s="36">
        <v>5686</v>
      </c>
      <c r="B5688" s="57">
        <v>6.573557743833426E-6</v>
      </c>
      <c r="C5688" s="55">
        <v>0.112011824905059</v>
      </c>
      <c r="D5688">
        <v>3.9913833805476768</v>
      </c>
      <c r="E5688" s="58">
        <v>3.3316261195394161</v>
      </c>
      <c r="F5688" s="58">
        <v>3.019196428571429</v>
      </c>
      <c r="G5688">
        <v>1.067262057973649E-4</v>
      </c>
    </row>
    <row r="5689" spans="1:7" x14ac:dyDescent="0.25">
      <c r="A5689" s="36">
        <v>5687</v>
      </c>
      <c r="B5689" s="57">
        <v>2.138709969580293E-6</v>
      </c>
      <c r="C5689" s="55">
        <v>0.10703461480507349</v>
      </c>
      <c r="D5689">
        <v>3.9374708896134138</v>
      </c>
      <c r="E5689" s="58">
        <v>3.3315651352754498</v>
      </c>
      <c r="F5689" s="58">
        <v>3.019196428571429</v>
      </c>
      <c r="G5689">
        <v>1.060307437259296E-4</v>
      </c>
    </row>
    <row r="5690" spans="1:7" x14ac:dyDescent="0.25">
      <c r="A5690" s="36">
        <v>5688</v>
      </c>
      <c r="B5690" s="57">
        <v>2.4039829317914589E-6</v>
      </c>
      <c r="C5690" s="55">
        <v>9.3318889500000002E-2</v>
      </c>
      <c r="D5690">
        <v>3.8252262443438911</v>
      </c>
      <c r="E5690" s="58">
        <v>3.3315041532440341</v>
      </c>
      <c r="F5690" s="58">
        <v>3.019196428571429</v>
      </c>
      <c r="G5690">
        <v>1.035819570753489E-4</v>
      </c>
    </row>
    <row r="5691" spans="1:7" x14ac:dyDescent="0.25">
      <c r="A5691" s="36">
        <v>5689</v>
      </c>
      <c r="B5691" s="57">
        <v>5.4069911187178475E-7</v>
      </c>
      <c r="C5691" s="55">
        <v>7.7437526400000012E-2</v>
      </c>
      <c r="D5691">
        <v>3.7208406690140849</v>
      </c>
      <c r="E5691" s="58">
        <v>3.331443173445054</v>
      </c>
      <c r="F5691" s="58">
        <v>3.019196428571429</v>
      </c>
      <c r="G5691">
        <v>1.028281237165056E-4</v>
      </c>
    </row>
    <row r="5692" spans="1:7" x14ac:dyDescent="0.25">
      <c r="A5692" s="36">
        <v>5690</v>
      </c>
      <c r="B5692" s="57">
        <v>1.3241610902982441E-7</v>
      </c>
      <c r="C5692" s="55">
        <v>6.1321151400000003E-2</v>
      </c>
      <c r="D5692">
        <v>3.6173513050919901</v>
      </c>
      <c r="E5692" s="58">
        <v>3.3313821958783718</v>
      </c>
      <c r="F5692" s="58">
        <v>3.019196428571429</v>
      </c>
      <c r="G5692">
        <v>1.026432562098766E-4</v>
      </c>
    </row>
    <row r="5693" spans="1:7" x14ac:dyDescent="0.25">
      <c r="A5693" s="36">
        <v>5691</v>
      </c>
      <c r="B5693" s="57">
        <v>1.1034675752485219E-7</v>
      </c>
      <c r="C5693" s="55">
        <v>5.0769373305181498E-2</v>
      </c>
      <c r="D5693">
        <v>3.5775497249259409</v>
      </c>
      <c r="E5693" s="58">
        <v>3.3313212205438738</v>
      </c>
      <c r="F5693" s="58">
        <v>3.019196428571429</v>
      </c>
      <c r="G5693">
        <v>1.020384341007675E-4</v>
      </c>
    </row>
    <row r="5694" spans="1:7" x14ac:dyDescent="0.25">
      <c r="A5694" s="36">
        <v>5692</v>
      </c>
      <c r="B5694" s="57">
        <v>6.9360339979888565E-7</v>
      </c>
      <c r="C5694" s="55">
        <v>4.23077199948E-2</v>
      </c>
      <c r="D5694">
        <v>3.5223958333333329</v>
      </c>
      <c r="E5694" s="58">
        <v>3.3312602474414361</v>
      </c>
      <c r="F5694" s="58">
        <v>3.019196428571429</v>
      </c>
      <c r="G5694">
        <v>1.0251280731295321E-4</v>
      </c>
    </row>
    <row r="5695" spans="1:7" x14ac:dyDescent="0.25">
      <c r="A5695" s="36">
        <v>5693</v>
      </c>
      <c r="B5695" s="57">
        <v>1.365309380312967E-5</v>
      </c>
      <c r="C5695" s="55">
        <v>5.0408622744817493E-2</v>
      </c>
      <c r="D5695">
        <v>3.5745243128964059</v>
      </c>
      <c r="E5695" s="58">
        <v>3.3311992765709419</v>
      </c>
      <c r="F5695" s="58">
        <v>3.019196428571429</v>
      </c>
      <c r="G5695">
        <v>1.0278910530879649E-4</v>
      </c>
    </row>
    <row r="5696" spans="1:7" x14ac:dyDescent="0.25">
      <c r="A5696" s="36">
        <v>5694</v>
      </c>
      <c r="B5696" s="57">
        <v>1.0957967587281821E-5</v>
      </c>
      <c r="C5696" s="55">
        <v>7.6001898105139507E-2</v>
      </c>
      <c r="D5696">
        <v>3.7094120228170171</v>
      </c>
      <c r="E5696" s="58">
        <v>3.3311383079322581</v>
      </c>
      <c r="F5696" s="58">
        <v>3.019196428571429</v>
      </c>
      <c r="G5696">
        <v>1.008526397365377E-4</v>
      </c>
    </row>
    <row r="5697" spans="1:7" x14ac:dyDescent="0.25">
      <c r="A5697" s="36">
        <v>5695</v>
      </c>
      <c r="B5697" s="57">
        <v>2.4795811876278719E-5</v>
      </c>
      <c r="C5697" s="55">
        <v>9.8562787199999988E-2</v>
      </c>
      <c r="D5697">
        <v>3.8636882998171842</v>
      </c>
      <c r="E5697" s="58">
        <v>3.3310773415252659</v>
      </c>
      <c r="F5697" s="58">
        <v>3.019196428571429</v>
      </c>
      <c r="G5697">
        <v>1.014140934260053E-4</v>
      </c>
    </row>
    <row r="5698" spans="1:7" x14ac:dyDescent="0.25">
      <c r="A5698" s="36">
        <v>5696</v>
      </c>
      <c r="B5698" s="57">
        <v>1.172798497579466E-5</v>
      </c>
      <c r="C5698" s="55">
        <v>0.1050217102050795</v>
      </c>
      <c r="D5698">
        <v>3.9155859194071332</v>
      </c>
      <c r="E5698" s="58">
        <v>3.3310163773498451</v>
      </c>
      <c r="F5698" s="58">
        <v>3.019196428571429</v>
      </c>
      <c r="G5698">
        <v>1.0063610500296429E-4</v>
      </c>
    </row>
    <row r="5699" spans="1:7" x14ac:dyDescent="0.25">
      <c r="A5699" s="36">
        <v>5697</v>
      </c>
      <c r="B5699" s="57">
        <v>1.0766538149208681E-5</v>
      </c>
      <c r="C5699" s="55">
        <v>0.1204782282</v>
      </c>
      <c r="D5699">
        <v>4.0721339113680157</v>
      </c>
      <c r="E5699" s="58">
        <v>3.3309554154058718</v>
      </c>
      <c r="F5699" s="58">
        <v>3.019196428571429</v>
      </c>
      <c r="G5699">
        <v>9.5495149117922349E-5</v>
      </c>
    </row>
    <row r="5700" spans="1:7" x14ac:dyDescent="0.25">
      <c r="A5700" s="36">
        <v>5698</v>
      </c>
      <c r="B5700" s="57">
        <v>7.1466622668216142E-6</v>
      </c>
      <c r="C5700" s="55">
        <v>0.12509299755502651</v>
      </c>
      <c r="D5700">
        <v>4.1177545056015594</v>
      </c>
      <c r="E5700" s="58">
        <v>3.3308944556932301</v>
      </c>
      <c r="F5700" s="58">
        <v>3.019196428571429</v>
      </c>
      <c r="G5700">
        <v>1.0098200731111089E-4</v>
      </c>
    </row>
    <row r="5701" spans="1:7" x14ac:dyDescent="0.25">
      <c r="A5701" s="36">
        <v>5699</v>
      </c>
      <c r="B5701" s="57">
        <v>9.974865267441396E-6</v>
      </c>
      <c r="C5701" s="55">
        <v>0.12684015180502201</v>
      </c>
      <c r="D5701">
        <v>4.135885518590988</v>
      </c>
      <c r="E5701" s="58">
        <v>3.3308334982117849</v>
      </c>
      <c r="F5701" s="58">
        <v>3.019196428571429</v>
      </c>
      <c r="G5701">
        <v>1.08049759149466E-4</v>
      </c>
    </row>
    <row r="5702" spans="1:7" x14ac:dyDescent="0.25">
      <c r="A5702" s="36">
        <v>5700</v>
      </c>
      <c r="B5702" s="57">
        <v>9.2014071782783538E-6</v>
      </c>
      <c r="C5702" s="55">
        <v>0.13825343779502849</v>
      </c>
      <c r="D5702">
        <v>4.350874935666484</v>
      </c>
      <c r="E5702" s="58">
        <v>3.3307725429614199</v>
      </c>
      <c r="F5702" s="58">
        <v>3.019196428571429</v>
      </c>
      <c r="G5702">
        <v>1.065797109593E-4</v>
      </c>
    </row>
    <row r="5703" spans="1:7" x14ac:dyDescent="0.25">
      <c r="A5703" s="36">
        <v>5701</v>
      </c>
      <c r="B5703" s="57">
        <v>1.030143624182641E-5</v>
      </c>
      <c r="C5703" s="55">
        <v>0.13932124574999999</v>
      </c>
      <c r="D5703">
        <v>4.3824520476931053</v>
      </c>
      <c r="E5703" s="58">
        <v>3.330711589942013</v>
      </c>
      <c r="F5703" s="58">
        <v>3.019196428571429</v>
      </c>
      <c r="G5703">
        <v>1.034153239961255E-4</v>
      </c>
    </row>
    <row r="5704" spans="1:7" x14ac:dyDescent="0.25">
      <c r="A5704" s="36">
        <v>5702</v>
      </c>
      <c r="B5704" s="57">
        <v>1.0825671419119589E-5</v>
      </c>
      <c r="C5704" s="55">
        <v>0.14018148150000001</v>
      </c>
      <c r="D5704">
        <v>4.4167972831765931</v>
      </c>
      <c r="E5704" s="58">
        <v>3.3306506391534412</v>
      </c>
      <c r="F5704" s="58">
        <v>3.019196428571429</v>
      </c>
      <c r="G5704">
        <v>1.033180779178058E-4</v>
      </c>
    </row>
    <row r="5705" spans="1:7" x14ac:dyDescent="0.25">
      <c r="A5705" s="36">
        <v>5703</v>
      </c>
      <c r="B5705" s="57">
        <v>8.4393578052545954E-6</v>
      </c>
      <c r="C5705" s="55">
        <v>0.12836170035</v>
      </c>
      <c r="D5705">
        <v>4.1582636497786423</v>
      </c>
      <c r="E5705" s="58">
        <v>3.330589690595589</v>
      </c>
      <c r="F5705" s="58">
        <v>3.019196428571429</v>
      </c>
      <c r="G5705">
        <v>1.012590081196152E-4</v>
      </c>
    </row>
    <row r="5706" spans="1:7" x14ac:dyDescent="0.25">
      <c r="A5706" s="36">
        <v>5704</v>
      </c>
      <c r="B5706" s="57">
        <v>4.2893587988389487E-6</v>
      </c>
      <c r="C5706" s="55">
        <v>0.11484206149494899</v>
      </c>
      <c r="D5706">
        <v>4.0217649857278781</v>
      </c>
      <c r="E5706" s="58">
        <v>3.33052874426832</v>
      </c>
      <c r="F5706" s="58">
        <v>3.019196428571429</v>
      </c>
      <c r="G5706">
        <v>1.0157294811092591E-4</v>
      </c>
    </row>
    <row r="5707" spans="1:7" x14ac:dyDescent="0.25">
      <c r="A5707" s="36">
        <v>5705</v>
      </c>
      <c r="B5707" s="57">
        <v>3.203719512264065E-6</v>
      </c>
      <c r="C5707" s="55">
        <v>0.114203863594947</v>
      </c>
      <c r="D5707">
        <v>4.0141263057929706</v>
      </c>
      <c r="E5707" s="58">
        <v>3.3304678001715202</v>
      </c>
      <c r="F5707" s="58">
        <v>3.019196428571429</v>
      </c>
      <c r="G5707">
        <v>1.063322474387686E-4</v>
      </c>
    </row>
    <row r="5708" spans="1:7" x14ac:dyDescent="0.25">
      <c r="A5708" s="36">
        <v>5706</v>
      </c>
      <c r="B5708" s="57">
        <v>1.7802864310570461E-5</v>
      </c>
      <c r="C5708" s="55">
        <v>0.109324578594933</v>
      </c>
      <c r="D5708">
        <v>3.961457357075914</v>
      </c>
      <c r="E5708" s="58">
        <v>3.3304068583050652</v>
      </c>
      <c r="F5708" s="58">
        <v>3.019196428571429</v>
      </c>
      <c r="G5708">
        <v>1.083460628273218E-4</v>
      </c>
    </row>
    <row r="5709" spans="1:7" x14ac:dyDescent="0.25">
      <c r="A5709" s="36">
        <v>5707</v>
      </c>
      <c r="B5709" s="57">
        <v>1.8922095556252841E-5</v>
      </c>
      <c r="C5709" s="55">
        <v>9.0148329105111003E-2</v>
      </c>
      <c r="D5709">
        <v>3.8045679567956801</v>
      </c>
      <c r="E5709" s="58">
        <v>3.33034591866884</v>
      </c>
      <c r="F5709" s="58">
        <v>3.019196428571429</v>
      </c>
      <c r="G5709">
        <v>1.075080054789974E-4</v>
      </c>
    </row>
    <row r="5710" spans="1:7" x14ac:dyDescent="0.25">
      <c r="A5710" s="36">
        <v>5708</v>
      </c>
      <c r="B5710" s="57">
        <v>1.44509262391297E-5</v>
      </c>
      <c r="C5710" s="55">
        <v>8.3312787494877E-2</v>
      </c>
      <c r="D5710">
        <v>3.7639136242208369</v>
      </c>
      <c r="E5710" s="58">
        <v>3.3302849812627091</v>
      </c>
      <c r="F5710" s="58">
        <v>3.019196428571429</v>
      </c>
      <c r="G5710">
        <v>1.094933550757886E-4</v>
      </c>
    </row>
    <row r="5711" spans="1:7" x14ac:dyDescent="0.25">
      <c r="A5711" s="36">
        <v>5709</v>
      </c>
      <c r="B5711" s="57">
        <v>9.4315087727898365E-6</v>
      </c>
      <c r="C5711" s="55">
        <v>7.8002190494864995E-2</v>
      </c>
      <c r="D5711">
        <v>3.7241189427312769</v>
      </c>
      <c r="E5711" s="58">
        <v>3.3302240460865562</v>
      </c>
      <c r="F5711" s="58">
        <v>3.019196428571429</v>
      </c>
      <c r="G5711">
        <v>1.0212399065547111E-4</v>
      </c>
    </row>
    <row r="5712" spans="1:7" x14ac:dyDescent="0.25">
      <c r="A5712" s="36">
        <v>5710</v>
      </c>
      <c r="B5712" s="57">
        <v>4.8243327182034463E-6</v>
      </c>
      <c r="C5712" s="55">
        <v>7.0850277994849498E-2</v>
      </c>
      <c r="D5712">
        <v>3.673946110386781</v>
      </c>
      <c r="E5712" s="58">
        <v>3.3301631131402591</v>
      </c>
      <c r="F5712" s="58">
        <v>3.019196428571429</v>
      </c>
      <c r="G5712">
        <v>1.027984055606598E-4</v>
      </c>
    </row>
    <row r="5713" spans="1:7" x14ac:dyDescent="0.25">
      <c r="A5713" s="36">
        <v>5711</v>
      </c>
      <c r="B5713" s="57">
        <v>2.0011673785206441E-6</v>
      </c>
      <c r="C5713" s="55">
        <v>6.9163081005154475E-2</v>
      </c>
      <c r="D5713">
        <v>3.6612169770463399</v>
      </c>
      <c r="E5713" s="58">
        <v>3.3301021824236949</v>
      </c>
      <c r="F5713" s="58">
        <v>3.019196428571429</v>
      </c>
      <c r="G5713">
        <v>1.042238092943823E-4</v>
      </c>
    </row>
    <row r="5714" spans="1:7" x14ac:dyDescent="0.25">
      <c r="A5714" s="36">
        <v>5712</v>
      </c>
      <c r="B5714" s="57">
        <v>2.4118648430432408E-6</v>
      </c>
      <c r="C5714" s="55">
        <v>6.5341356599999997E-2</v>
      </c>
      <c r="D5714">
        <v>3.6407192075796728</v>
      </c>
      <c r="E5714" s="58">
        <v>3.330041253936749</v>
      </c>
      <c r="F5714" s="58">
        <v>3.019196428571429</v>
      </c>
      <c r="G5714">
        <v>1.039631446052835E-4</v>
      </c>
    </row>
    <row r="5715" spans="1:7" x14ac:dyDescent="0.25">
      <c r="A5715" s="36">
        <v>5713</v>
      </c>
      <c r="B5715" s="57">
        <v>5.4165382117638416E-7</v>
      </c>
      <c r="C5715" s="55">
        <v>5.6295972749999992E-2</v>
      </c>
      <c r="D5715">
        <v>3.598871860366113</v>
      </c>
      <c r="E5715" s="58">
        <v>3.3299803276792859</v>
      </c>
      <c r="F5715" s="58">
        <v>3.019196428571429</v>
      </c>
      <c r="G5715">
        <v>1.032223675147845E-4</v>
      </c>
    </row>
    <row r="5716" spans="1:7" x14ac:dyDescent="0.25">
      <c r="A5716" s="36">
        <v>5714</v>
      </c>
      <c r="B5716" s="57">
        <v>1.352615372836698E-7</v>
      </c>
      <c r="C5716" s="55">
        <v>5.6791061550000001E-2</v>
      </c>
      <c r="D5716">
        <v>3.6019386450788158</v>
      </c>
      <c r="E5716" s="58">
        <v>3.3299194036511892</v>
      </c>
      <c r="F5716" s="58">
        <v>3.019196428571429</v>
      </c>
      <c r="G5716">
        <v>1.035322080736912E-4</v>
      </c>
    </row>
    <row r="5717" spans="1:7" x14ac:dyDescent="0.25">
      <c r="A5717" s="36">
        <v>5715</v>
      </c>
      <c r="B5717" s="57">
        <v>1.142949809035327E-7</v>
      </c>
      <c r="C5717" s="55">
        <v>5.3044929044821498E-2</v>
      </c>
      <c r="D5717">
        <v>3.5866567670767919</v>
      </c>
      <c r="E5717" s="58">
        <v>3.329858481852336</v>
      </c>
      <c r="F5717" s="58">
        <v>3.019196428571429</v>
      </c>
      <c r="G5717">
        <v>1.0208233904433819E-4</v>
      </c>
    </row>
    <row r="5718" spans="1:7" x14ac:dyDescent="0.25">
      <c r="A5718" s="36">
        <v>5716</v>
      </c>
      <c r="B5718" s="57">
        <v>2.8606361609203171E-7</v>
      </c>
      <c r="C5718" s="55">
        <v>4.9374680999999997E-2</v>
      </c>
      <c r="D5718">
        <v>3.5669831223628692</v>
      </c>
      <c r="E5718" s="58">
        <v>3.3297975622826099</v>
      </c>
      <c r="F5718" s="58">
        <v>3.019196428571429</v>
      </c>
      <c r="G5718">
        <v>1.023365694003917E-4</v>
      </c>
    </row>
    <row r="5719" spans="1:7" x14ac:dyDescent="0.25">
      <c r="A5719" s="36">
        <v>5717</v>
      </c>
      <c r="B5719" s="57">
        <v>5.2895172672486474E-6</v>
      </c>
      <c r="C5719" s="55">
        <v>4.8930560403215917E-2</v>
      </c>
      <c r="D5719">
        <v>3.5645943398566322</v>
      </c>
      <c r="E5719" s="58">
        <v>3.3297366449418782</v>
      </c>
      <c r="F5719" s="58">
        <v>3.019196428571429</v>
      </c>
      <c r="G5719">
        <v>1.02589107970415E-4</v>
      </c>
    </row>
    <row r="5720" spans="1:7" x14ac:dyDescent="0.25">
      <c r="A5720" s="36">
        <v>5718</v>
      </c>
      <c r="B5720" s="57">
        <v>1.7525399867714731E-5</v>
      </c>
      <c r="C5720" s="55">
        <v>4.6368713594808E-2</v>
      </c>
      <c r="D5720">
        <v>3.546036073825503</v>
      </c>
      <c r="E5720" s="58">
        <v>3.3296757298300221</v>
      </c>
      <c r="F5720" s="58">
        <v>3.019196428571429</v>
      </c>
      <c r="G5720">
        <v>1.0249065728587449E-4</v>
      </c>
    </row>
    <row r="5721" spans="1:7" x14ac:dyDescent="0.25">
      <c r="A5721" s="36">
        <v>5719</v>
      </c>
      <c r="B5721" s="57">
        <v>2.2702312364347238E-5</v>
      </c>
      <c r="C5721" s="55">
        <v>4.65895593E-2</v>
      </c>
      <c r="D5721">
        <v>3.547524129248846</v>
      </c>
      <c r="E5721" s="58">
        <v>3.3296148169469211</v>
      </c>
      <c r="F5721" s="58">
        <v>3.019196428571429</v>
      </c>
      <c r="G5721">
        <v>1.0099609036629999E-4</v>
      </c>
    </row>
    <row r="5722" spans="1:7" x14ac:dyDescent="0.25">
      <c r="A5722" s="36">
        <v>5720</v>
      </c>
      <c r="B5722" s="57">
        <v>1.014042097062942E-5</v>
      </c>
      <c r="C5722" s="55">
        <v>4.77912734948115E-2</v>
      </c>
      <c r="D5722">
        <v>3.556478754732856</v>
      </c>
      <c r="E5722" s="58">
        <v>3.3295539062924528</v>
      </c>
      <c r="F5722" s="58">
        <v>3.019196428571429</v>
      </c>
      <c r="G5722">
        <v>1.013079403692354E-4</v>
      </c>
    </row>
    <row r="5723" spans="1:7" x14ac:dyDescent="0.25">
      <c r="A5723" s="36">
        <v>5721</v>
      </c>
      <c r="B5723" s="57">
        <v>7.0811446419851674E-6</v>
      </c>
      <c r="C5723" s="55">
        <v>5.8472633805171002E-2</v>
      </c>
      <c r="D5723">
        <v>3.60962852263023</v>
      </c>
      <c r="E5723" s="58">
        <v>3.3294929978665011</v>
      </c>
      <c r="F5723" s="58">
        <v>3.019196428571429</v>
      </c>
      <c r="G5723">
        <v>1.024999617081508E-4</v>
      </c>
    </row>
    <row r="5724" spans="1:7" x14ac:dyDescent="0.25">
      <c r="A5724" s="36">
        <v>5722</v>
      </c>
      <c r="B5724" s="57">
        <v>9.9799454728155722E-6</v>
      </c>
      <c r="C5724" s="55">
        <v>7.3868846605144492E-2</v>
      </c>
      <c r="D5724">
        <v>3.693206640454346</v>
      </c>
      <c r="E5724" s="58">
        <v>3.3294320916689299</v>
      </c>
      <c r="F5724" s="58">
        <v>3.019196428571429</v>
      </c>
      <c r="G5724">
        <v>1.0143257536425371E-4</v>
      </c>
    </row>
    <row r="5725" spans="1:7" x14ac:dyDescent="0.25">
      <c r="A5725" s="36">
        <v>5723</v>
      </c>
      <c r="B5725" s="57">
        <v>1.291089281216139E-5</v>
      </c>
      <c r="C5725" s="55">
        <v>8.5530462594880508E-2</v>
      </c>
      <c r="D5725">
        <v>3.7756811076373382</v>
      </c>
      <c r="E5725" s="58">
        <v>3.3293711876996239</v>
      </c>
      <c r="F5725" s="58">
        <v>3.019196428571429</v>
      </c>
      <c r="G5725">
        <v>1.041911499244393E-4</v>
      </c>
    </row>
    <row r="5726" spans="1:7" x14ac:dyDescent="0.25">
      <c r="A5726" s="36">
        <v>5724</v>
      </c>
      <c r="B5726" s="57">
        <v>1.7495869289411109E-5</v>
      </c>
      <c r="C5726" s="55">
        <v>8.8959033749999986E-2</v>
      </c>
      <c r="D5726">
        <v>3.7994382022471909</v>
      </c>
      <c r="E5726" s="58">
        <v>3.3293102859584618</v>
      </c>
      <c r="F5726" s="58">
        <v>3.019196428571429</v>
      </c>
      <c r="G5726">
        <v>1.034725607667859E-4</v>
      </c>
    </row>
    <row r="5727" spans="1:7" x14ac:dyDescent="0.25">
      <c r="A5727" s="36">
        <v>5725</v>
      </c>
      <c r="B5727" s="57">
        <v>2.4264796881699438E-5</v>
      </c>
      <c r="C5727" s="55">
        <v>9.2704757999999998E-2</v>
      </c>
      <c r="D5727">
        <v>3.8252262443438911</v>
      </c>
      <c r="E5727" s="58">
        <v>3.3292493864453201</v>
      </c>
      <c r="F5727" s="58">
        <v>3.019196428571429</v>
      </c>
      <c r="G5727">
        <v>1.026603371171794E-4</v>
      </c>
    </row>
    <row r="5728" spans="1:7" x14ac:dyDescent="0.25">
      <c r="A5728" s="36">
        <v>5726</v>
      </c>
      <c r="B5728" s="57">
        <v>1.966320345510836E-5</v>
      </c>
      <c r="C5728" s="55">
        <v>9.2655124555105481E-2</v>
      </c>
      <c r="D5728">
        <v>3.823496155585699</v>
      </c>
      <c r="E5728" s="58">
        <v>3.3291884891600838</v>
      </c>
      <c r="F5728" s="58">
        <v>3.019196428571429</v>
      </c>
      <c r="G5728">
        <v>1.018337154654424E-4</v>
      </c>
    </row>
    <row r="5729" spans="1:7" x14ac:dyDescent="0.25">
      <c r="A5729" s="36">
        <v>5727</v>
      </c>
      <c r="B5729" s="57">
        <v>1.522794933535644E-5</v>
      </c>
      <c r="C5729" s="55">
        <v>0.103066406805084</v>
      </c>
      <c r="D5729">
        <v>3.899331180811799</v>
      </c>
      <c r="E5729" s="58">
        <v>3.329127594102617</v>
      </c>
      <c r="F5729" s="58">
        <v>3.019196428571429</v>
      </c>
      <c r="G5729">
        <v>1.012425629638084E-4</v>
      </c>
    </row>
    <row r="5730" spans="1:7" x14ac:dyDescent="0.25">
      <c r="A5730" s="36">
        <v>5728</v>
      </c>
      <c r="B5730" s="57">
        <v>1.42569879422728E-5</v>
      </c>
      <c r="C5730" s="55">
        <v>9.847211400509398E-2</v>
      </c>
      <c r="D5730">
        <v>3.8636882998171842</v>
      </c>
      <c r="E5730" s="58">
        <v>3.3290667012728048</v>
      </c>
      <c r="F5730" s="58">
        <v>3.019196428571429</v>
      </c>
      <c r="G5730">
        <v>1.004203042044083E-4</v>
      </c>
    </row>
    <row r="5731" spans="1:7" x14ac:dyDescent="0.25">
      <c r="A5731" s="36">
        <v>5729</v>
      </c>
      <c r="B5731" s="57">
        <v>1.1375526233006379E-5</v>
      </c>
      <c r="C5731" s="55">
        <v>9.2360754855106489E-2</v>
      </c>
      <c r="D5731">
        <v>3.8200406687754169</v>
      </c>
      <c r="E5731" s="58">
        <v>3.329005810670524</v>
      </c>
      <c r="F5731" s="58">
        <v>3.019196428571429</v>
      </c>
      <c r="G5731">
        <v>1.017749340528071E-4</v>
      </c>
    </row>
    <row r="5732" spans="1:7" x14ac:dyDescent="0.25">
      <c r="A5732" s="36">
        <v>5730</v>
      </c>
      <c r="B5732" s="57">
        <v>2.9578877068608211E-5</v>
      </c>
      <c r="C5732" s="55">
        <v>7.9153939799999989E-2</v>
      </c>
      <c r="D5732">
        <v>3.7306928508384818</v>
      </c>
      <c r="E5732" s="58">
        <v>3.3289449222956602</v>
      </c>
      <c r="F5732" s="58">
        <v>3.019196428571429</v>
      </c>
      <c r="G5732">
        <v>1.026095369464693E-4</v>
      </c>
    </row>
    <row r="5733" spans="1:7" x14ac:dyDescent="0.25">
      <c r="A5733" s="36">
        <v>5731</v>
      </c>
      <c r="B5733" s="57">
        <v>2.478254709687955E-5</v>
      </c>
      <c r="C5733" s="55">
        <v>5.2603103005178987E-2</v>
      </c>
      <c r="D5733">
        <v>3.5851357082273041</v>
      </c>
      <c r="E5733" s="58">
        <v>3.328884036148076</v>
      </c>
      <c r="F5733" s="58">
        <v>3.019196428571429</v>
      </c>
      <c r="G5733">
        <v>1.045548616931698E-4</v>
      </c>
    </row>
    <row r="5734" spans="1:7" x14ac:dyDescent="0.25">
      <c r="A5734" s="36">
        <v>5732</v>
      </c>
      <c r="B5734" s="57">
        <v>1.633273931642189E-5</v>
      </c>
      <c r="C5734" s="55">
        <v>2.9599673244772501E-2</v>
      </c>
      <c r="D5734">
        <v>3.4434826883910379</v>
      </c>
      <c r="E5734" s="58">
        <v>3.3288231522276579</v>
      </c>
      <c r="F5734" s="58">
        <v>3.019196428571429</v>
      </c>
      <c r="G5734">
        <v>1.0232452167982451E-4</v>
      </c>
    </row>
    <row r="5735" spans="1:7" x14ac:dyDescent="0.25">
      <c r="A5735" s="36">
        <v>5733</v>
      </c>
      <c r="B5735" s="57">
        <v>1.751549346639076E-5</v>
      </c>
      <c r="C5735" s="55">
        <v>2.0097452700000001E-2</v>
      </c>
      <c r="D5735">
        <v>3.373403830806065</v>
      </c>
      <c r="E5735" s="58">
        <v>3.3287622705342832</v>
      </c>
      <c r="F5735" s="58">
        <v>3.019196428571429</v>
      </c>
      <c r="G5735">
        <v>1.021048192146974E-4</v>
      </c>
    </row>
    <row r="5736" spans="1:7" x14ac:dyDescent="0.25">
      <c r="A5736" s="36">
        <v>5734</v>
      </c>
      <c r="B5736" s="57">
        <v>6.7372611336066333E-6</v>
      </c>
      <c r="C5736" s="55">
        <v>1.4510997500527501E-2</v>
      </c>
      <c r="D5736">
        <v>3.3151960784313719</v>
      </c>
      <c r="E5736" s="58">
        <v>3.328701391067828</v>
      </c>
      <c r="F5736" s="58">
        <v>3.019196428571429</v>
      </c>
      <c r="G5736">
        <v>1.025117102232114E-4</v>
      </c>
    </row>
    <row r="5737" spans="1:7" x14ac:dyDescent="0.25">
      <c r="A5737" s="36">
        <v>5735</v>
      </c>
      <c r="B5737" s="57">
        <v>2.4704131357770498E-6</v>
      </c>
      <c r="C5737" s="55">
        <v>1.200352690052865E-2</v>
      </c>
      <c r="D5737">
        <v>3.2855616012436841</v>
      </c>
      <c r="E5737" s="58">
        <v>3.3286405138281792</v>
      </c>
      <c r="F5737" s="58">
        <v>3.019196428571429</v>
      </c>
      <c r="G5737">
        <v>1.024987721425276E-4</v>
      </c>
    </row>
    <row r="5738" spans="1:7" x14ac:dyDescent="0.25">
      <c r="A5738" s="36">
        <v>5736</v>
      </c>
      <c r="B5738" s="57">
        <v>3.050522307586752E-6</v>
      </c>
      <c r="C5738" s="55">
        <v>8.1059117994692984E-3</v>
      </c>
      <c r="D5738">
        <v>3.2340283091048199</v>
      </c>
      <c r="E5738" s="58">
        <v>3.3285796388151998</v>
      </c>
      <c r="F5738" s="58">
        <v>3.019196428571429</v>
      </c>
      <c r="G5738">
        <v>1.025867650288941E-4</v>
      </c>
    </row>
    <row r="5739" spans="1:7" x14ac:dyDescent="0.25">
      <c r="A5739" s="36">
        <v>5737</v>
      </c>
      <c r="B5739" s="57">
        <v>1.7939675247516391E-6</v>
      </c>
      <c r="C5739" s="55">
        <v>7.0862190000000004E-3</v>
      </c>
      <c r="D5739">
        <v>3.216799847792998</v>
      </c>
      <c r="E5739" s="58">
        <v>3.3285187660287749</v>
      </c>
      <c r="F5739" s="58">
        <v>3.019196428571429</v>
      </c>
      <c r="G5739">
        <v>1.024294524796627E-4</v>
      </c>
    </row>
    <row r="5740" spans="1:7" x14ac:dyDescent="0.25">
      <c r="A5740" s="36">
        <v>5738</v>
      </c>
      <c r="B5740" s="57">
        <v>2.1862186103882442E-6</v>
      </c>
      <c r="C5740" s="55">
        <v>4.1908117505332501E-3</v>
      </c>
      <c r="D5740">
        <v>3.1721388367729828</v>
      </c>
      <c r="E5740" s="58">
        <v>3.328457895468782</v>
      </c>
      <c r="F5740" s="58">
        <v>3.019196428571429</v>
      </c>
      <c r="G5740">
        <v>1.025439423680799E-4</v>
      </c>
    </row>
    <row r="5741" spans="1:7" x14ac:dyDescent="0.25">
      <c r="A5741" s="36">
        <v>5739</v>
      </c>
      <c r="B5741" s="57">
        <v>3.1666092773099818E-6</v>
      </c>
      <c r="C5741" s="55">
        <v>2.2624378994656499E-3</v>
      </c>
      <c r="D5741">
        <v>3.1461667286937098</v>
      </c>
      <c r="E5741" s="58">
        <v>3.3283970271350989</v>
      </c>
      <c r="F5741" s="58">
        <v>3.019196428571429</v>
      </c>
      <c r="G5741">
        <v>1.017885345888973E-4</v>
      </c>
    </row>
    <row r="5742" spans="1:7" x14ac:dyDescent="0.25">
      <c r="A5742" s="36">
        <v>5740</v>
      </c>
      <c r="B5742" s="57">
        <v>5.3112914184583256E-6</v>
      </c>
      <c r="C5742" s="55">
        <v>0</v>
      </c>
      <c r="D5742">
        <v>3.0376392382321238</v>
      </c>
      <c r="E5742" s="58">
        <v>3.328336161027611</v>
      </c>
      <c r="F5742" s="58">
        <v>3.019196428571429</v>
      </c>
      <c r="G5742">
        <v>1.023621672486955E-4</v>
      </c>
    </row>
    <row r="5743" spans="1:7" x14ac:dyDescent="0.25">
      <c r="A5743" s="36">
        <v>5741</v>
      </c>
      <c r="B5743" s="57">
        <v>2.7713821064184501E-5</v>
      </c>
      <c r="C5743" s="55">
        <v>9.6309465005353504E-4</v>
      </c>
      <c r="D5743">
        <v>3.1229220539342442</v>
      </c>
      <c r="E5743" s="58">
        <v>3.328275297146182</v>
      </c>
      <c r="F5743" s="58">
        <v>3.019196428571429</v>
      </c>
      <c r="G5743">
        <v>1.0264716711999811E-4</v>
      </c>
    </row>
    <row r="5744" spans="1:7" x14ac:dyDescent="0.25">
      <c r="A5744" s="36">
        <v>5742</v>
      </c>
      <c r="B5744" s="57">
        <v>9.1359829468781174E-6</v>
      </c>
      <c r="C5744" s="55">
        <v>6.1131267000000006E-3</v>
      </c>
      <c r="D5744">
        <v>3.2046057619408641</v>
      </c>
      <c r="E5744" s="58">
        <v>3.328214435490696</v>
      </c>
      <c r="F5744" s="58">
        <v>3.019196428571429</v>
      </c>
      <c r="G5744">
        <v>1.019396003756118E-4</v>
      </c>
    </row>
    <row r="5745" spans="1:7" x14ac:dyDescent="0.25">
      <c r="A5745" s="36">
        <v>5743</v>
      </c>
      <c r="B5745" s="57">
        <v>2.5010255071803718E-5</v>
      </c>
      <c r="C5745" s="55">
        <v>1.8373724849999998E-2</v>
      </c>
      <c r="D5745">
        <v>3.358661104489471</v>
      </c>
      <c r="E5745" s="58">
        <v>3.3281535760610321</v>
      </c>
      <c r="F5745" s="58">
        <v>3.019196428571429</v>
      </c>
      <c r="G5745">
        <v>1.0158329583442141E-4</v>
      </c>
    </row>
    <row r="5746" spans="1:7" x14ac:dyDescent="0.25">
      <c r="A5746" s="36">
        <v>5744</v>
      </c>
      <c r="B5746" s="57">
        <v>1.8719955198598059E-5</v>
      </c>
      <c r="C5746" s="55">
        <v>4.2611462355199498E-2</v>
      </c>
      <c r="D5746">
        <v>3.5238641100458521</v>
      </c>
      <c r="E5746" s="58">
        <v>3.3280927188570741</v>
      </c>
      <c r="F5746" s="58">
        <v>3.019196428571429</v>
      </c>
      <c r="G5746">
        <v>1.012465739321183E-4</v>
      </c>
    </row>
    <row r="5747" spans="1:7" x14ac:dyDescent="0.25">
      <c r="A5747" s="36">
        <v>5745</v>
      </c>
      <c r="B5747" s="57">
        <v>2.147624637049859E-5</v>
      </c>
      <c r="C5747" s="55">
        <v>5.9350101299999999E-2</v>
      </c>
      <c r="D5747">
        <v>3.6111704399829132</v>
      </c>
      <c r="E5747" s="58">
        <v>3.3280318638786861</v>
      </c>
      <c r="F5747" s="58">
        <v>3.019196428571429</v>
      </c>
      <c r="G5747">
        <v>1.019961327271659E-4</v>
      </c>
    </row>
    <row r="5748" spans="1:7" x14ac:dyDescent="0.25">
      <c r="A5748" s="36">
        <v>5746</v>
      </c>
      <c r="B5748" s="57">
        <v>6.4226515886249948E-6</v>
      </c>
      <c r="C5748" s="55">
        <v>7.9854180300000008E-2</v>
      </c>
      <c r="D5748">
        <v>3.738942945599292</v>
      </c>
      <c r="E5748" s="58">
        <v>3.3279710111257539</v>
      </c>
      <c r="F5748" s="58">
        <v>3.019196428571429</v>
      </c>
      <c r="G5748">
        <v>1.014984430095235E-4</v>
      </c>
    </row>
    <row r="5749" spans="1:7" x14ac:dyDescent="0.25">
      <c r="A5749" s="36">
        <v>5747</v>
      </c>
      <c r="B5749" s="57">
        <v>1.2446804201073009E-5</v>
      </c>
      <c r="C5749" s="55">
        <v>8.1531092105127018E-2</v>
      </c>
      <c r="D5749">
        <v>3.7505545696539402</v>
      </c>
      <c r="E5749" s="58">
        <v>3.3279101605981549</v>
      </c>
      <c r="F5749" s="58">
        <v>3.019196428571429</v>
      </c>
      <c r="G5749">
        <v>1.01365227280028E-4</v>
      </c>
    </row>
    <row r="5750" spans="1:7" x14ac:dyDescent="0.25">
      <c r="A5750" s="36">
        <v>5748</v>
      </c>
      <c r="B5750" s="57">
        <v>2.5359494415594669E-5</v>
      </c>
      <c r="C5750" s="55">
        <v>8.5218815999999989E-2</v>
      </c>
      <c r="D5750">
        <v>3.773995535714286</v>
      </c>
      <c r="E5750" s="58">
        <v>3.3278493122957671</v>
      </c>
      <c r="F5750" s="58">
        <v>3.019196428571429</v>
      </c>
      <c r="G5750">
        <v>1.013466484935978E-4</v>
      </c>
    </row>
    <row r="5751" spans="1:7" x14ac:dyDescent="0.25">
      <c r="A5751" s="36">
        <v>5749</v>
      </c>
      <c r="B5751" s="57">
        <v>2.0402375441454271E-5</v>
      </c>
      <c r="C5751" s="55">
        <v>0.1042139427550815</v>
      </c>
      <c r="D5751">
        <v>3.9083448913545999</v>
      </c>
      <c r="E5751" s="58">
        <v>3.327788466218474</v>
      </c>
      <c r="F5751" s="58">
        <v>3.019196428571429</v>
      </c>
      <c r="G5751">
        <v>1.0191913088944551E-4</v>
      </c>
    </row>
    <row r="5752" spans="1:7" x14ac:dyDescent="0.25">
      <c r="A5752" s="36">
        <v>5750</v>
      </c>
      <c r="B5752" s="57">
        <v>1.9125213087155821E-5</v>
      </c>
      <c r="C5752" s="55">
        <v>8.5349232294880506E-2</v>
      </c>
      <c r="D5752">
        <v>3.7756811076373382</v>
      </c>
      <c r="E5752" s="58">
        <v>3.3277276223661429</v>
      </c>
      <c r="F5752" s="58">
        <v>3.019196428571429</v>
      </c>
      <c r="G5752">
        <v>1.011264770819609E-4</v>
      </c>
    </row>
    <row r="5753" spans="1:7" x14ac:dyDescent="0.25">
      <c r="A5753" s="36">
        <v>5751</v>
      </c>
      <c r="B5753" s="57">
        <v>1.503920442827061E-5</v>
      </c>
      <c r="C5753" s="55">
        <v>9.4562081249999985E-2</v>
      </c>
      <c r="D5753">
        <v>3.8339002267573692</v>
      </c>
      <c r="E5753" s="58">
        <v>3.3276667807386562</v>
      </c>
      <c r="F5753" s="58">
        <v>3.019196428571429</v>
      </c>
      <c r="G5753">
        <v>9.9034287723454546E-5</v>
      </c>
    </row>
    <row r="5754" spans="1:7" x14ac:dyDescent="0.25">
      <c r="A5754" s="36">
        <v>5752</v>
      </c>
      <c r="B5754" s="57">
        <v>1.5749096597815919E-5</v>
      </c>
      <c r="C5754" s="55">
        <v>9.6595161305098501E-2</v>
      </c>
      <c r="D5754">
        <v>3.8478607191624938</v>
      </c>
      <c r="E5754" s="58">
        <v>3.327605941335892</v>
      </c>
      <c r="F5754" s="58">
        <v>3.019196428571429</v>
      </c>
      <c r="G5754">
        <v>9.6772930479245995E-5</v>
      </c>
    </row>
    <row r="5755" spans="1:7" x14ac:dyDescent="0.25">
      <c r="A5755" s="36">
        <v>5753</v>
      </c>
      <c r="B5755" s="57">
        <v>1.221935663750188E-5</v>
      </c>
      <c r="C5755" s="55">
        <v>8.2745301494875495E-2</v>
      </c>
      <c r="D5755">
        <v>3.7588928412627829</v>
      </c>
      <c r="E5755" s="58">
        <v>3.3275451041577289</v>
      </c>
      <c r="F5755" s="58">
        <v>3.019196428571429</v>
      </c>
      <c r="G5755">
        <v>1.0180954334754311E-4</v>
      </c>
    </row>
    <row r="5756" spans="1:7" x14ac:dyDescent="0.25">
      <c r="A5756" s="36">
        <v>5754</v>
      </c>
      <c r="B5756" s="57">
        <v>1.926533351802798E-5</v>
      </c>
      <c r="C5756" s="55">
        <v>6.1121130449999998E-2</v>
      </c>
      <c r="D5756">
        <v>3.6173513050919901</v>
      </c>
      <c r="E5756" s="58">
        <v>3.3274842692040512</v>
      </c>
      <c r="F5756" s="58">
        <v>3.019196428571429</v>
      </c>
      <c r="G5756">
        <v>1.0479041503312599E-4</v>
      </c>
    </row>
    <row r="5757" spans="1:7" x14ac:dyDescent="0.25">
      <c r="A5757" s="36">
        <v>5755</v>
      </c>
      <c r="B5757" s="57">
        <v>2.222224708916518E-5</v>
      </c>
      <c r="C5757" s="55">
        <v>3.1910075400000001E-2</v>
      </c>
      <c r="D5757">
        <v>3.4589811783960722</v>
      </c>
      <c r="E5757" s="58">
        <v>3.3274234364747231</v>
      </c>
      <c r="F5757" s="58">
        <v>3.019196428571429</v>
      </c>
      <c r="G5757">
        <v>1.0944019455511151E-4</v>
      </c>
    </row>
    <row r="5758" spans="1:7" x14ac:dyDescent="0.25">
      <c r="A5758" s="36">
        <v>5756</v>
      </c>
      <c r="B5758" s="57">
        <v>2.2541686439951931E-5</v>
      </c>
      <c r="C5758" s="55">
        <v>1.83221915447415E-2</v>
      </c>
      <c r="D5758">
        <v>3.358661104489471</v>
      </c>
      <c r="E5758" s="58">
        <v>3.3273626059696308</v>
      </c>
      <c r="F5758" s="58">
        <v>3.019196428571429</v>
      </c>
      <c r="G5758">
        <v>1.0571093296685341E-4</v>
      </c>
    </row>
    <row r="5759" spans="1:7" x14ac:dyDescent="0.25">
      <c r="A5759" s="36">
        <v>5757</v>
      </c>
      <c r="B5759" s="57">
        <v>2.104151883976385E-5</v>
      </c>
      <c r="C5759" s="55">
        <v>1.2149250300000001E-2</v>
      </c>
      <c r="D5759">
        <v>3.2881174640217812</v>
      </c>
      <c r="E5759" s="58">
        <v>3.327301777688652</v>
      </c>
      <c r="F5759" s="58">
        <v>3.019196428571429</v>
      </c>
      <c r="G5759">
        <v>1.0398328654386209E-4</v>
      </c>
    </row>
    <row r="5760" spans="1:7" x14ac:dyDescent="0.25">
      <c r="A5760" s="36">
        <v>5758</v>
      </c>
      <c r="B5760" s="57">
        <v>1.083675679558911E-5</v>
      </c>
      <c r="C5760" s="55">
        <v>0</v>
      </c>
      <c r="D5760">
        <v>3.072973464194837</v>
      </c>
      <c r="E5760" s="58">
        <v>3.3272409516316692</v>
      </c>
      <c r="F5760" s="58">
        <v>3.019196428571429</v>
      </c>
      <c r="G5760">
        <v>1.024366041352917E-4</v>
      </c>
    </row>
    <row r="5761" spans="1:7" x14ac:dyDescent="0.25">
      <c r="A5761" s="36">
        <v>5759</v>
      </c>
      <c r="B5761" s="57">
        <v>1.002998217036828E-5</v>
      </c>
      <c r="C5761" s="55">
        <v>6.0413919994679998E-3</v>
      </c>
      <c r="D5761">
        <v>3.2021780303030298</v>
      </c>
      <c r="E5761" s="58">
        <v>3.3271801277985502</v>
      </c>
      <c r="F5761" s="58">
        <v>3.019196428571429</v>
      </c>
      <c r="G5761">
        <v>1.029143020809509E-4</v>
      </c>
    </row>
    <row r="5762" spans="1:7" x14ac:dyDescent="0.25">
      <c r="A5762" s="36">
        <v>5760</v>
      </c>
      <c r="B5762" s="57">
        <v>1.0510906069061911E-5</v>
      </c>
      <c r="C5762" s="55">
        <v>2.510740000534199E-3</v>
      </c>
      <c r="D5762">
        <v>3.149683308494784</v>
      </c>
      <c r="E5762" s="58">
        <v>3.3271193061891768</v>
      </c>
      <c r="F5762" s="58">
        <v>3.019196428571429</v>
      </c>
      <c r="G5762">
        <v>1.024715195862228E-4</v>
      </c>
    </row>
    <row r="5763" spans="1:7" x14ac:dyDescent="0.25">
      <c r="A5763" s="36">
        <v>5761</v>
      </c>
      <c r="B5763" s="57">
        <v>9.7154578281816592E-6</v>
      </c>
      <c r="C5763" s="55">
        <v>3.6710135005334999E-3</v>
      </c>
      <c r="D5763">
        <v>3.1661985018726591</v>
      </c>
      <c r="E5763" s="58">
        <v>3.3270584868034292</v>
      </c>
      <c r="F5763" s="58">
        <v>3.019196428571429</v>
      </c>
      <c r="G5763">
        <v>1.027894265921123E-4</v>
      </c>
    </row>
    <row r="5764" spans="1:7" x14ac:dyDescent="0.25">
      <c r="A5764" s="36">
        <v>5762</v>
      </c>
      <c r="B5764" s="57">
        <v>9.927221049119037E-6</v>
      </c>
      <c r="C5764" s="55">
        <v>1.8384893994654E-3</v>
      </c>
      <c r="D5764">
        <v>3.1403231797919759</v>
      </c>
      <c r="E5764" s="58">
        <v>3.3269976696411852</v>
      </c>
      <c r="F5764" s="58">
        <v>3.019196428571429</v>
      </c>
      <c r="G5764">
        <v>1.020601156716339E-4</v>
      </c>
    </row>
    <row r="5765" spans="1:7" x14ac:dyDescent="0.25">
      <c r="A5765" s="36">
        <v>5763</v>
      </c>
      <c r="B5765" s="57">
        <v>1.075764805278484E-5</v>
      </c>
      <c r="C5765" s="55">
        <v>0</v>
      </c>
      <c r="D5765">
        <v>2.9756247800070401</v>
      </c>
      <c r="E5765" s="58">
        <v>3.3269368547023279</v>
      </c>
      <c r="F5765" s="58">
        <v>3.019196428571429</v>
      </c>
      <c r="G5765">
        <v>1.02425650591522E-4</v>
      </c>
    </row>
    <row r="5766" spans="1:7" x14ac:dyDescent="0.25">
      <c r="A5766" s="36">
        <v>5764</v>
      </c>
      <c r="B5766" s="57">
        <v>1.550757764722513E-5</v>
      </c>
      <c r="C5766" s="55">
        <v>0</v>
      </c>
      <c r="D5766">
        <v>3.0321915351506461</v>
      </c>
      <c r="E5766" s="58">
        <v>3.3268760419867238</v>
      </c>
      <c r="F5766" s="58">
        <v>3.019196428571429</v>
      </c>
      <c r="G5766">
        <v>1.0247730965678399E-4</v>
      </c>
    </row>
    <row r="5767" spans="1:7" x14ac:dyDescent="0.25">
      <c r="A5767" s="36">
        <v>5765</v>
      </c>
      <c r="B5767" s="57">
        <v>3.2451817902345513E-5</v>
      </c>
      <c r="C5767" s="55">
        <v>0</v>
      </c>
      <c r="D5767">
        <v>3.0084519572953732</v>
      </c>
      <c r="E5767" s="58">
        <v>3.326815231494257</v>
      </c>
      <c r="F5767" s="58">
        <v>3.019196428571429</v>
      </c>
      <c r="G5767">
        <v>1.026748296457885E-4</v>
      </c>
    </row>
    <row r="5768" spans="1:7" x14ac:dyDescent="0.25">
      <c r="A5768" s="36">
        <v>5766</v>
      </c>
      <c r="B5768" s="57">
        <v>2.940410598000009E-5</v>
      </c>
      <c r="C5768" s="55">
        <v>0</v>
      </c>
      <c r="D5768">
        <v>3.1057127112417282</v>
      </c>
      <c r="E5768" s="58">
        <v>3.3267544232248061</v>
      </c>
      <c r="F5768" s="58">
        <v>3.019196428571429</v>
      </c>
      <c r="G5768">
        <v>1.0279963677849981E-4</v>
      </c>
    </row>
    <row r="5769" spans="1:7" x14ac:dyDescent="0.25">
      <c r="A5769" s="36">
        <v>5767</v>
      </c>
      <c r="B5769" s="57">
        <v>4.5513114170903427E-5</v>
      </c>
      <c r="C5769" s="55">
        <v>1.294454894093662E-2</v>
      </c>
      <c r="D5769">
        <v>3.2976996328591039</v>
      </c>
      <c r="E5769" s="58">
        <v>3.3266936171782548</v>
      </c>
      <c r="F5769" s="58">
        <v>3.019196428571429</v>
      </c>
      <c r="G5769">
        <v>1.009031606164729E-4</v>
      </c>
    </row>
    <row r="5770" spans="1:7" x14ac:dyDescent="0.25">
      <c r="A5770" s="36">
        <v>5768</v>
      </c>
      <c r="B5770" s="57">
        <v>1.233881915918876E-5</v>
      </c>
      <c r="C5770" s="55">
        <v>4.4870935744804497E-2</v>
      </c>
      <c r="D5770">
        <v>3.535654537850272</v>
      </c>
      <c r="E5770" s="58">
        <v>3.3266328133544691</v>
      </c>
      <c r="F5770" s="58">
        <v>3.019196428571429</v>
      </c>
      <c r="G5770">
        <v>1.012665152121087E-4</v>
      </c>
    </row>
    <row r="5771" spans="1:7" x14ac:dyDescent="0.25">
      <c r="A5771" s="36">
        <v>5769</v>
      </c>
      <c r="B5771" s="57">
        <v>1.119523363442903E-5</v>
      </c>
      <c r="C5771" s="55">
        <v>4.8276415200000013E-2</v>
      </c>
      <c r="D5771">
        <v>3.5579755892255891</v>
      </c>
      <c r="E5771" s="58">
        <v>3.3265720117533331</v>
      </c>
      <c r="F5771" s="58">
        <v>3.019196428571429</v>
      </c>
      <c r="G5771">
        <v>1.018287618136177E-4</v>
      </c>
    </row>
    <row r="5772" spans="1:7" x14ac:dyDescent="0.25">
      <c r="A5772" s="36">
        <v>5770</v>
      </c>
      <c r="B5772" s="57">
        <v>1.010425953916835E-5</v>
      </c>
      <c r="C5772" s="55">
        <v>7.618185945E-2</v>
      </c>
      <c r="D5772">
        <v>3.7126701800614841</v>
      </c>
      <c r="E5772" s="58">
        <v>3.326511212374724</v>
      </c>
      <c r="F5772" s="58">
        <v>3.019196428571429</v>
      </c>
      <c r="G5772">
        <v>1.009080862578884E-4</v>
      </c>
    </row>
    <row r="5773" spans="1:7" x14ac:dyDescent="0.25">
      <c r="A5773" s="36">
        <v>5771</v>
      </c>
      <c r="B5773" s="57">
        <v>1.309848199254473E-5</v>
      </c>
      <c r="C5773" s="55">
        <v>8.4598407894878991E-2</v>
      </c>
      <c r="D5773">
        <v>3.7706289027653881</v>
      </c>
      <c r="E5773" s="58">
        <v>3.3264504152185221</v>
      </c>
      <c r="F5773" s="58">
        <v>3.019196428571429</v>
      </c>
      <c r="G5773">
        <v>1.0179704789592839E-4</v>
      </c>
    </row>
    <row r="5774" spans="1:7" x14ac:dyDescent="0.25">
      <c r="A5774" s="36">
        <v>5772</v>
      </c>
      <c r="B5774" s="57">
        <v>1.8101096005965441E-5</v>
      </c>
      <c r="C5774" s="55">
        <v>0.101413377</v>
      </c>
      <c r="D5774">
        <v>3.8796466268930612</v>
      </c>
      <c r="E5774" s="58">
        <v>3.3263896202846102</v>
      </c>
      <c r="F5774" s="58">
        <v>3.019196428571429</v>
      </c>
      <c r="G5774">
        <v>1.0158744836893139E-4</v>
      </c>
    </row>
    <row r="5775" spans="1:7" x14ac:dyDescent="0.25">
      <c r="A5775" s="36">
        <v>5773</v>
      </c>
      <c r="B5775" s="57">
        <v>2.1511653464347461E-5</v>
      </c>
      <c r="C5775" s="55">
        <v>0.102659729594913</v>
      </c>
      <c r="D5775">
        <v>3.8885694572217111</v>
      </c>
      <c r="E5775" s="58">
        <v>3.326328827572854</v>
      </c>
      <c r="F5775" s="58">
        <v>3.019196428571429</v>
      </c>
      <c r="G5775">
        <v>1.0114702668851101E-4</v>
      </c>
    </row>
    <row r="5776" spans="1:7" x14ac:dyDescent="0.25">
      <c r="A5776" s="36">
        <v>5774</v>
      </c>
      <c r="B5776" s="57">
        <v>2.3016968555893868E-5</v>
      </c>
      <c r="C5776" s="55">
        <v>0.1028049081449145</v>
      </c>
      <c r="D5776">
        <v>3.8939428834638412</v>
      </c>
      <c r="E5776" s="58">
        <v>3.326268037083139</v>
      </c>
      <c r="F5776" s="58">
        <v>3.019196428571429</v>
      </c>
      <c r="G5776">
        <v>1.01969220734406E-4</v>
      </c>
    </row>
    <row r="5777" spans="1:7" x14ac:dyDescent="0.25">
      <c r="A5777" s="36">
        <v>5775</v>
      </c>
      <c r="B5777" s="57">
        <v>1.464445478895298E-5</v>
      </c>
      <c r="C5777" s="55">
        <v>0.10592703570000001</v>
      </c>
      <c r="D5777">
        <v>3.9246750232126191</v>
      </c>
      <c r="E5777" s="58">
        <v>3.3262072488153431</v>
      </c>
      <c r="F5777" s="58">
        <v>3.019196428571429</v>
      </c>
      <c r="G5777">
        <v>9.9171971064186055E-5</v>
      </c>
    </row>
    <row r="5778" spans="1:7" x14ac:dyDescent="0.25">
      <c r="A5778" s="36">
        <v>5776</v>
      </c>
      <c r="B5778" s="57">
        <v>2.9508922085482672E-5</v>
      </c>
      <c r="C5778" s="55">
        <v>0.10773073530000001</v>
      </c>
      <c r="D5778">
        <v>3.9393056849953401</v>
      </c>
      <c r="E5778" s="58">
        <v>3.3261464627693429</v>
      </c>
      <c r="F5778" s="58">
        <v>3.019196428571429</v>
      </c>
      <c r="G5778">
        <v>9.8662907104424844E-5</v>
      </c>
    </row>
    <row r="5779" spans="1:7" x14ac:dyDescent="0.25">
      <c r="A5779" s="36">
        <v>5777</v>
      </c>
      <c r="B5779" s="57">
        <v>2.4913934015678561E-5</v>
      </c>
      <c r="C5779" s="55">
        <v>9.7296632999999993E-2</v>
      </c>
      <c r="D5779">
        <v>3.8531221513217782</v>
      </c>
      <c r="E5779" s="58">
        <v>3.326085678945025</v>
      </c>
      <c r="F5779" s="58">
        <v>3.019196428571429</v>
      </c>
      <c r="G5779">
        <v>1.034693408993007E-4</v>
      </c>
    </row>
    <row r="5780" spans="1:7" x14ac:dyDescent="0.25">
      <c r="A5780" s="36">
        <v>5778</v>
      </c>
      <c r="B5780" s="57">
        <v>1.029105039239212E-5</v>
      </c>
      <c r="C5780" s="55">
        <v>8.2259498894875493E-2</v>
      </c>
      <c r="D5780">
        <v>3.7588928412627829</v>
      </c>
      <c r="E5780" s="58">
        <v>3.3260248973422528</v>
      </c>
      <c r="F5780" s="58">
        <v>3.019196428571429</v>
      </c>
      <c r="G5780">
        <v>1.054900396267203E-4</v>
      </c>
    </row>
    <row r="5781" spans="1:7" x14ac:dyDescent="0.25">
      <c r="A5781" s="36">
        <v>5779</v>
      </c>
      <c r="B5781" s="57">
        <v>1.2553970108461031E-5</v>
      </c>
      <c r="C5781" s="55">
        <v>5.732371399482749E-2</v>
      </c>
      <c r="D5781">
        <v>3.6050106609808101</v>
      </c>
      <c r="E5781" s="58">
        <v>3.325964117960913</v>
      </c>
      <c r="F5781" s="58">
        <v>3.019196428571429</v>
      </c>
      <c r="G5781">
        <v>1.088589484053728E-4</v>
      </c>
    </row>
    <row r="5782" spans="1:7" x14ac:dyDescent="0.25">
      <c r="A5782" s="36">
        <v>5780</v>
      </c>
      <c r="B5782" s="57">
        <v>1.7376937150526189E-5</v>
      </c>
      <c r="C5782" s="55">
        <v>5.1765961500000013E-2</v>
      </c>
      <c r="D5782">
        <v>3.579064352243853</v>
      </c>
      <c r="E5782" s="58">
        <v>3.3259033408008829</v>
      </c>
      <c r="F5782" s="58">
        <v>3.019196428571429</v>
      </c>
      <c r="G5782">
        <v>1.06856439569039E-4</v>
      </c>
    </row>
    <row r="5783" spans="1:7" x14ac:dyDescent="0.25">
      <c r="A5783" s="36">
        <v>5781</v>
      </c>
      <c r="B5783" s="57">
        <v>1.708469631036831E-5</v>
      </c>
      <c r="C5783" s="55">
        <v>4.8060594394811987E-2</v>
      </c>
      <c r="D5783">
        <v>3.5579755892255891</v>
      </c>
      <c r="E5783" s="58">
        <v>3.3258425658620481</v>
      </c>
      <c r="F5783" s="58">
        <v>3.019196428571429</v>
      </c>
      <c r="G5783">
        <v>1.028624041744599E-4</v>
      </c>
    </row>
    <row r="5784" spans="1:7" x14ac:dyDescent="0.25">
      <c r="A5784" s="36">
        <v>5782</v>
      </c>
      <c r="B5784" s="57">
        <v>9.0794291277946653E-6</v>
      </c>
      <c r="C5784" s="55">
        <v>3.9312067800000003E-2</v>
      </c>
      <c r="D5784">
        <v>3.504871475953558</v>
      </c>
      <c r="E5784" s="58">
        <v>3.3257817931442708</v>
      </c>
      <c r="F5784" s="58">
        <v>3.019196428571429</v>
      </c>
      <c r="G5784">
        <v>1.016088229212559E-4</v>
      </c>
    </row>
    <row r="5785" spans="1:7" x14ac:dyDescent="0.25">
      <c r="A5785" s="36">
        <v>5783</v>
      </c>
      <c r="B5785" s="57">
        <v>5.4515114732150657E-6</v>
      </c>
      <c r="C5785" s="55">
        <v>3.3520512894781501E-2</v>
      </c>
      <c r="D5785">
        <v>3.4689167008617079</v>
      </c>
      <c r="E5785" s="58">
        <v>3.3257210226474401</v>
      </c>
      <c r="F5785" s="58">
        <v>3.019196428571429</v>
      </c>
      <c r="G5785">
        <v>1.021350460484571E-4</v>
      </c>
    </row>
    <row r="5786" spans="1:7" x14ac:dyDescent="0.25">
      <c r="A5786" s="36">
        <v>5784</v>
      </c>
      <c r="B5786" s="57">
        <v>6.6826278378282994E-6</v>
      </c>
      <c r="C5786" s="55">
        <v>3.2794667305221001E-2</v>
      </c>
      <c r="D5786">
        <v>3.461814086814087</v>
      </c>
      <c r="E5786" s="58">
        <v>3.3256602543714311</v>
      </c>
      <c r="F5786" s="58">
        <v>3.019196428571429</v>
      </c>
      <c r="G5786">
        <v>1.0266826707398349E-4</v>
      </c>
    </row>
    <row r="5787" spans="1:7" x14ac:dyDescent="0.25">
      <c r="A5787" s="36">
        <v>5785</v>
      </c>
      <c r="B5787" s="57">
        <v>5.5178567887555937E-6</v>
      </c>
      <c r="C5787" s="55">
        <v>2.702945745523349E-2</v>
      </c>
      <c r="D5787">
        <v>3.4267328739359542</v>
      </c>
      <c r="E5787" s="58">
        <v>3.3255994883161231</v>
      </c>
      <c r="F5787" s="58">
        <v>3.019196428571429</v>
      </c>
      <c r="G5787">
        <v>1.027917242013008E-4</v>
      </c>
    </row>
    <row r="5788" spans="1:7" x14ac:dyDescent="0.25">
      <c r="A5788" s="36">
        <v>5786</v>
      </c>
      <c r="B5788" s="57">
        <v>5.9827348538540782E-6</v>
      </c>
      <c r="C5788" s="55">
        <v>1.77103134E-2</v>
      </c>
      <c r="D5788">
        <v>3.3493462757527732</v>
      </c>
      <c r="E5788" s="58">
        <v>3.325538724481401</v>
      </c>
      <c r="F5788" s="58">
        <v>3.019196428571429</v>
      </c>
      <c r="G5788">
        <v>1.027177321703014E-4</v>
      </c>
    </row>
    <row r="5789" spans="1:7" x14ac:dyDescent="0.25">
      <c r="A5789" s="36">
        <v>5787</v>
      </c>
      <c r="B5789" s="57">
        <v>7.681151967417662E-6</v>
      </c>
      <c r="C5789" s="55">
        <v>1.172820375052875E-2</v>
      </c>
      <c r="D5789">
        <v>3.2830097087378638</v>
      </c>
      <c r="E5789" s="58">
        <v>3.3254779628671289</v>
      </c>
      <c r="F5789" s="58">
        <v>3.019196428571429</v>
      </c>
      <c r="G5789">
        <v>1.015214282555518E-4</v>
      </c>
    </row>
    <row r="5790" spans="1:7" x14ac:dyDescent="0.25">
      <c r="A5790" s="36">
        <v>5788</v>
      </c>
      <c r="B5790" s="57">
        <v>1.0056312944818131E-5</v>
      </c>
      <c r="C5790" s="55">
        <v>5.5944661499999996E-3</v>
      </c>
      <c r="D5790">
        <v>3.1937098602191099</v>
      </c>
      <c r="E5790" s="58">
        <v>3.3254172034731941</v>
      </c>
      <c r="F5790" s="58">
        <v>3.019196428571429</v>
      </c>
      <c r="G5790">
        <v>1.022931513049586E-4</v>
      </c>
    </row>
    <row r="5791" spans="1:7" x14ac:dyDescent="0.25">
      <c r="A5791" s="36">
        <v>5789</v>
      </c>
      <c r="B5791" s="57">
        <v>2.6392415308601261E-5</v>
      </c>
      <c r="C5791" s="55">
        <v>4.4162003994668991E-3</v>
      </c>
      <c r="D5791">
        <v>3.175713749060856</v>
      </c>
      <c r="E5791" s="58">
        <v>3.3253564462994718</v>
      </c>
      <c r="F5791" s="58">
        <v>3.019196428571429</v>
      </c>
      <c r="G5791">
        <v>1.025688308510405E-4</v>
      </c>
    </row>
    <row r="5792" spans="1:7" x14ac:dyDescent="0.25">
      <c r="A5792" s="36">
        <v>5790</v>
      </c>
      <c r="B5792" s="57">
        <v>4.0616422211374043E-5</v>
      </c>
      <c r="C5792" s="55">
        <v>8.1361616994692996E-3</v>
      </c>
      <c r="D5792">
        <v>3.2340283091048199</v>
      </c>
      <c r="E5792" s="58">
        <v>3.32529569134585</v>
      </c>
      <c r="F5792" s="58">
        <v>3.019196428571429</v>
      </c>
      <c r="G5792">
        <v>1.0123397771282581E-4</v>
      </c>
    </row>
    <row r="5793" spans="1:7" x14ac:dyDescent="0.25">
      <c r="A5793" s="36">
        <v>5791</v>
      </c>
      <c r="B5793" s="57">
        <v>2.409416469721134E-5</v>
      </c>
      <c r="C5793" s="55">
        <v>2.0626841705251499E-2</v>
      </c>
      <c r="D5793">
        <v>3.3774470635237712</v>
      </c>
      <c r="E5793" s="58">
        <v>3.3252349386121911</v>
      </c>
      <c r="F5793" s="58">
        <v>3.019196428571429</v>
      </c>
      <c r="G5793">
        <v>1.008474863317332E-4</v>
      </c>
    </row>
    <row r="5794" spans="1:7" x14ac:dyDescent="0.25">
      <c r="A5794" s="36">
        <v>5792</v>
      </c>
      <c r="B5794" s="57">
        <v>2.236711002832662E-5</v>
      </c>
      <c r="C5794" s="55">
        <v>4.7032158600000012E-2</v>
      </c>
      <c r="D5794">
        <v>3.5505039899202009</v>
      </c>
      <c r="E5794" s="58">
        <v>3.3251741880983818</v>
      </c>
      <c r="F5794" s="58">
        <v>3.019196428571429</v>
      </c>
      <c r="G5794">
        <v>1.009181427879156E-4</v>
      </c>
    </row>
    <row r="5795" spans="1:7" x14ac:dyDescent="0.25">
      <c r="A5795" s="36">
        <v>5793</v>
      </c>
      <c r="B5795" s="57">
        <v>8.299256103769454E-6</v>
      </c>
      <c r="C5795" s="55">
        <v>6.7929668400000004E-2</v>
      </c>
      <c r="D5795">
        <v>3.654885430177258</v>
      </c>
      <c r="E5795" s="58">
        <v>3.3251134398043001</v>
      </c>
      <c r="F5795" s="58">
        <v>3.019196428571429</v>
      </c>
      <c r="G5795">
        <v>1.0165119924116031E-4</v>
      </c>
    </row>
    <row r="5796" spans="1:7" x14ac:dyDescent="0.25">
      <c r="A5796" s="36">
        <v>5794</v>
      </c>
      <c r="B5796" s="57">
        <v>6.5976547194276577E-6</v>
      </c>
      <c r="C5796" s="55">
        <v>6.7909042405156508E-2</v>
      </c>
      <c r="D5796">
        <v>3.654885430177258</v>
      </c>
      <c r="E5796" s="58">
        <v>3.3250526937298241</v>
      </c>
      <c r="F5796" s="58">
        <v>3.019196428571429</v>
      </c>
      <c r="G5796">
        <v>1.013954720759817E-4</v>
      </c>
    </row>
    <row r="5797" spans="1:7" x14ac:dyDescent="0.25">
      <c r="A5797" s="36">
        <v>5795</v>
      </c>
      <c r="B5797" s="57">
        <v>1.332699644420956E-5</v>
      </c>
      <c r="C5797" s="55">
        <v>7.8556971894866989E-2</v>
      </c>
      <c r="D5797">
        <v>3.7306928508384818</v>
      </c>
      <c r="E5797" s="58">
        <v>3.3249919498748381</v>
      </c>
      <c r="F5797" s="58">
        <v>3.019196428571429</v>
      </c>
      <c r="G5797">
        <v>1.023968158854818E-4</v>
      </c>
    </row>
    <row r="5798" spans="1:7" x14ac:dyDescent="0.25">
      <c r="A5798" s="36">
        <v>5796</v>
      </c>
      <c r="B5798" s="57">
        <v>2.0855492742658991E-5</v>
      </c>
      <c r="C5798" s="55">
        <v>9.302841499489499E-2</v>
      </c>
      <c r="D5798">
        <v>3.8252262443438911</v>
      </c>
      <c r="E5798" s="58">
        <v>3.324931208239208</v>
      </c>
      <c r="F5798" s="58">
        <v>3.019196428571429</v>
      </c>
      <c r="G5798">
        <v>1.023122455238721E-4</v>
      </c>
    </row>
    <row r="5799" spans="1:7" x14ac:dyDescent="0.25">
      <c r="A5799" s="36">
        <v>5797</v>
      </c>
      <c r="B5799" s="57">
        <v>2.0784625849025409E-5</v>
      </c>
      <c r="C5799" s="55">
        <v>9.7370539494903E-2</v>
      </c>
      <c r="D5799">
        <v>3.8531221513217782</v>
      </c>
      <c r="E5799" s="58">
        <v>3.324870468822819</v>
      </c>
      <c r="F5799" s="58">
        <v>3.019196428571429</v>
      </c>
      <c r="G5799">
        <v>1.022979136657619E-4</v>
      </c>
    </row>
    <row r="5800" spans="1:7" x14ac:dyDescent="0.25">
      <c r="A5800" s="36">
        <v>5798</v>
      </c>
      <c r="B5800" s="57">
        <v>2.034859069699794E-5</v>
      </c>
      <c r="C5800" s="55">
        <v>0.1164422917550475</v>
      </c>
      <c r="D5800">
        <v>4.0352028639618034</v>
      </c>
      <c r="E5800" s="58">
        <v>3.32480973162555</v>
      </c>
      <c r="F5800" s="58">
        <v>3.019196428571429</v>
      </c>
      <c r="G5800">
        <v>1.011251158862471E-4</v>
      </c>
    </row>
    <row r="5801" spans="1:7" x14ac:dyDescent="0.25">
      <c r="A5801" s="36">
        <v>5799</v>
      </c>
      <c r="B5801" s="57">
        <v>2.0471588045170738E-5</v>
      </c>
      <c r="C5801" s="55">
        <v>0.10630362240000001</v>
      </c>
      <c r="D5801">
        <v>3.9283224907063201</v>
      </c>
      <c r="E5801" s="58">
        <v>3.3247489966472781</v>
      </c>
      <c r="F5801" s="58">
        <v>3.019196428571429</v>
      </c>
      <c r="G5801">
        <v>9.7589930829416384E-5</v>
      </c>
    </row>
    <row r="5802" spans="1:7" x14ac:dyDescent="0.25">
      <c r="A5802" s="36">
        <v>5800</v>
      </c>
      <c r="B5802" s="57">
        <v>1.10330400404532E-5</v>
      </c>
      <c r="C5802" s="55">
        <v>0.1092593539949325</v>
      </c>
      <c r="D5802">
        <v>3.9596018735362901</v>
      </c>
      <c r="E5802" s="58">
        <v>3.3246882638878881</v>
      </c>
      <c r="F5802" s="58">
        <v>3.019196428571429</v>
      </c>
      <c r="G5802">
        <v>9.789300515846272E-5</v>
      </c>
    </row>
    <row r="5803" spans="1:7" x14ac:dyDescent="0.25">
      <c r="A5803" s="36">
        <v>5801</v>
      </c>
      <c r="B5803" s="57">
        <v>1.1023687127990731E-5</v>
      </c>
      <c r="C5803" s="55">
        <v>0.10491351685507951</v>
      </c>
      <c r="D5803">
        <v>3.9155859194071332</v>
      </c>
      <c r="E5803" s="58">
        <v>3.3246275333472459</v>
      </c>
      <c r="F5803" s="58">
        <v>3.019196428571429</v>
      </c>
      <c r="G5803">
        <v>1.027291667363204E-4</v>
      </c>
    </row>
    <row r="5804" spans="1:7" x14ac:dyDescent="0.25">
      <c r="A5804" s="36">
        <v>5802</v>
      </c>
      <c r="B5804" s="57">
        <v>1.1408120590625261E-5</v>
      </c>
      <c r="C5804" s="55">
        <v>9.5776470000000002E-2</v>
      </c>
      <c r="D5804">
        <v>3.8426136363636361</v>
      </c>
      <c r="E5804" s="58">
        <v>3.324566805025237</v>
      </c>
      <c r="F5804" s="58">
        <v>3.019196428571429</v>
      </c>
      <c r="G5804">
        <v>1.047908224444123E-4</v>
      </c>
    </row>
    <row r="5805" spans="1:7" x14ac:dyDescent="0.25">
      <c r="A5805" s="36">
        <v>5803</v>
      </c>
      <c r="B5805" s="57">
        <v>2.9172172286325951E-5</v>
      </c>
      <c r="C5805" s="55">
        <v>8.0250514555129493E-2</v>
      </c>
      <c r="D5805">
        <v>3.7422532093846832</v>
      </c>
      <c r="E5805" s="58">
        <v>3.3245060789217389</v>
      </c>
      <c r="F5805" s="58">
        <v>3.019196428571429</v>
      </c>
      <c r="G5805">
        <v>1.121214264198533E-4</v>
      </c>
    </row>
    <row r="5806" spans="1:7" x14ac:dyDescent="0.25">
      <c r="A5806" s="36">
        <v>5804</v>
      </c>
      <c r="B5806" s="57">
        <v>2.204742308156264E-5</v>
      </c>
      <c r="C5806" s="55">
        <v>6.9096587955154484E-2</v>
      </c>
      <c r="D5806">
        <v>3.6612169770463399</v>
      </c>
      <c r="E5806" s="58">
        <v>3.3244453550366369</v>
      </c>
      <c r="F5806" s="58">
        <v>3.019196428571429</v>
      </c>
      <c r="G5806">
        <v>1.052757866714935E-4</v>
      </c>
    </row>
    <row r="5807" spans="1:7" x14ac:dyDescent="0.25">
      <c r="A5807" s="36">
        <v>5805</v>
      </c>
      <c r="B5807" s="57">
        <v>1.6614045587821669E-5</v>
      </c>
      <c r="C5807" s="55">
        <v>5.1949867050000001E-2</v>
      </c>
      <c r="D5807">
        <v>3.5836159389571849</v>
      </c>
      <c r="E5807" s="58">
        <v>3.3243846333697968</v>
      </c>
      <c r="F5807" s="58">
        <v>3.019196428571429</v>
      </c>
      <c r="G5807">
        <v>1.014935334700556E-4</v>
      </c>
    </row>
    <row r="5808" spans="1:7" x14ac:dyDescent="0.25">
      <c r="A5808" s="36">
        <v>5806</v>
      </c>
      <c r="B5808" s="57">
        <v>7.2774765719227001E-6</v>
      </c>
      <c r="C5808" s="55">
        <v>4.3813770105196499E-2</v>
      </c>
      <c r="D5808">
        <v>3.5326995403259511</v>
      </c>
      <c r="E5808" s="58">
        <v>3.3243239139211029</v>
      </c>
      <c r="F5808" s="58">
        <v>3.019196428571429</v>
      </c>
      <c r="G5808">
        <v>1.018638654666958E-4</v>
      </c>
    </row>
    <row r="5809" spans="1:7" x14ac:dyDescent="0.25">
      <c r="A5809" s="36">
        <v>5807</v>
      </c>
      <c r="B5809" s="57">
        <v>3.4936098729728539E-6</v>
      </c>
      <c r="C5809" s="55">
        <v>3.4781126394784492E-2</v>
      </c>
      <c r="D5809">
        <v>3.4774784039489921</v>
      </c>
      <c r="E5809" s="58">
        <v>3.3242631966904348</v>
      </c>
      <c r="F5809" s="58">
        <v>3.019196428571429</v>
      </c>
      <c r="G5809">
        <v>1.024254250546606E-4</v>
      </c>
    </row>
    <row r="5810" spans="1:7" x14ac:dyDescent="0.25">
      <c r="A5810" s="36">
        <v>5808</v>
      </c>
      <c r="B5810" s="57">
        <v>4.7177442036491492E-6</v>
      </c>
      <c r="C5810" s="55">
        <v>2.4081870894759001E-2</v>
      </c>
      <c r="D5810">
        <v>3.4060233682514101</v>
      </c>
      <c r="E5810" s="58">
        <v>3.324202481677669</v>
      </c>
      <c r="F5810" s="58">
        <v>3.019196428571429</v>
      </c>
      <c r="G5810">
        <v>1.023165355983743E-4</v>
      </c>
    </row>
    <row r="5811" spans="1:7" x14ac:dyDescent="0.25">
      <c r="A5811" s="36">
        <v>5809</v>
      </c>
      <c r="B5811" s="57">
        <v>4.1762644837513523E-6</v>
      </c>
      <c r="C5811" s="55">
        <v>2.2121876705247009E-2</v>
      </c>
      <c r="D5811">
        <v>3.3896351242983149</v>
      </c>
      <c r="E5811" s="58">
        <v>3.3241417688826931</v>
      </c>
      <c r="F5811" s="58">
        <v>3.019196428571429</v>
      </c>
      <c r="G5811">
        <v>1.015184791966943E-4</v>
      </c>
    </row>
    <row r="5812" spans="1:7" x14ac:dyDescent="0.25">
      <c r="A5812" s="36">
        <v>5810</v>
      </c>
      <c r="B5812" s="57">
        <v>5.4577570077339872E-6</v>
      </c>
      <c r="C5812" s="55">
        <v>1.7115895994736001E-2</v>
      </c>
      <c r="D5812">
        <v>3.3440466772151889</v>
      </c>
      <c r="E5812" s="58">
        <v>3.3240810583053699</v>
      </c>
      <c r="F5812" s="58">
        <v>3.019196428571429</v>
      </c>
      <c r="G5812">
        <v>1.0258675198409591E-4</v>
      </c>
    </row>
    <row r="5813" spans="1:7" x14ac:dyDescent="0.25">
      <c r="A5813" s="36">
        <v>5811</v>
      </c>
      <c r="B5813" s="57">
        <v>7.3392511568484649E-6</v>
      </c>
      <c r="C5813" s="55">
        <v>1.061357950052925E-2</v>
      </c>
      <c r="D5813">
        <v>3.2703094777562862</v>
      </c>
      <c r="E5813" s="58">
        <v>3.3240203499455871</v>
      </c>
      <c r="F5813" s="58">
        <v>3.019196428571429</v>
      </c>
      <c r="G5813">
        <v>1.025855137723059E-4</v>
      </c>
    </row>
    <row r="5814" spans="1:7" x14ac:dyDescent="0.25">
      <c r="A5814" s="36">
        <v>5812</v>
      </c>
      <c r="B5814" s="57">
        <v>8.5488122835899E-6</v>
      </c>
      <c r="C5814" s="55">
        <v>5.9020531994679014E-3</v>
      </c>
      <c r="D5814">
        <v>3.199753974261923</v>
      </c>
      <c r="E5814" s="58">
        <v>3.32395964380322</v>
      </c>
      <c r="F5814" s="58">
        <v>3.019196428571429</v>
      </c>
      <c r="G5814">
        <v>1.023677165427945E-4</v>
      </c>
    </row>
    <row r="5815" spans="1:7" x14ac:dyDescent="0.25">
      <c r="A5815" s="36">
        <v>5813</v>
      </c>
      <c r="B5815" s="57">
        <v>2.6517486127594461E-5</v>
      </c>
      <c r="C5815" s="55">
        <v>3.8054555005335002E-3</v>
      </c>
      <c r="D5815">
        <v>3.1661985018726591</v>
      </c>
      <c r="E5815" s="58">
        <v>3.3238989398781502</v>
      </c>
      <c r="F5815" s="58">
        <v>3.019196428571429</v>
      </c>
      <c r="G5815">
        <v>1.025198123869268E-4</v>
      </c>
    </row>
    <row r="5816" spans="1:7" x14ac:dyDescent="0.25">
      <c r="A5816" s="36">
        <v>5814</v>
      </c>
      <c r="B5816" s="57">
        <v>3.2705407931346118E-5</v>
      </c>
      <c r="C5816" s="55">
        <v>5.3158805999999996E-3</v>
      </c>
      <c r="D5816">
        <v>3.1876885369532371</v>
      </c>
      <c r="E5816" s="58">
        <v>3.3238382381702598</v>
      </c>
      <c r="F5816" s="58">
        <v>3.019196428571429</v>
      </c>
      <c r="G5816">
        <v>1.025685850677753E-4</v>
      </c>
    </row>
    <row r="5817" spans="1:7" x14ac:dyDescent="0.25">
      <c r="A5817" s="36">
        <v>5815</v>
      </c>
      <c r="B5817" s="57">
        <v>4.044399343802657E-5</v>
      </c>
      <c r="C5817" s="55">
        <v>1.53401913E-2</v>
      </c>
      <c r="D5817">
        <v>3.3256294256490948</v>
      </c>
      <c r="E5817" s="58">
        <v>3.3237775386794168</v>
      </c>
      <c r="F5817" s="58">
        <v>3.019196428571429</v>
      </c>
      <c r="G5817">
        <v>1.012704383652478E-4</v>
      </c>
    </row>
    <row r="5818" spans="1:7" x14ac:dyDescent="0.25">
      <c r="A5818" s="36">
        <v>5816</v>
      </c>
      <c r="B5818" s="57">
        <v>1.193711032346533E-5</v>
      </c>
      <c r="C5818" s="55">
        <v>3.3474068255218502E-2</v>
      </c>
      <c r="D5818">
        <v>3.4689167008617079</v>
      </c>
      <c r="E5818" s="58">
        <v>3.3237168414055058</v>
      </c>
      <c r="F5818" s="58">
        <v>3.019196428571429</v>
      </c>
      <c r="G5818">
        <v>1.012926440757048E-4</v>
      </c>
    </row>
    <row r="5819" spans="1:7" x14ac:dyDescent="0.25">
      <c r="A5819" s="36">
        <v>5817</v>
      </c>
      <c r="B5819" s="57">
        <v>1.273052097339272E-5</v>
      </c>
      <c r="C5819" s="55">
        <v>5.9185162355170497E-2</v>
      </c>
      <c r="D5819">
        <v>3.6111704399829132</v>
      </c>
      <c r="E5819" s="58">
        <v>3.322940351048187</v>
      </c>
      <c r="F5819" s="58">
        <v>3.019196428571429</v>
      </c>
      <c r="G5819">
        <v>1.01765851605525E-4</v>
      </c>
    </row>
    <row r="5820" spans="1:7" x14ac:dyDescent="0.25">
      <c r="A5820" s="36">
        <v>5818</v>
      </c>
      <c r="B5820" s="57">
        <v>7.0358818553190161E-6</v>
      </c>
      <c r="C5820" s="55">
        <v>7.6995410794863009E-2</v>
      </c>
      <c r="D5820">
        <v>3.7175681618293752</v>
      </c>
      <c r="E5820" s="58">
        <v>3.3212763222875998</v>
      </c>
      <c r="F5820" s="58">
        <v>3.019196428571429</v>
      </c>
      <c r="G5820">
        <v>1.0056015374593931E-4</v>
      </c>
    </row>
    <row r="5821" spans="1:7" x14ac:dyDescent="0.25">
      <c r="A5821" s="36">
        <v>5819</v>
      </c>
      <c r="B5821" s="57">
        <v>2.03365846439639E-5</v>
      </c>
      <c r="C5821" s="55">
        <v>8.5041776044879516E-2</v>
      </c>
      <c r="D5821">
        <v>3.7723114680946002</v>
      </c>
      <c r="E5821" s="58">
        <v>3.3211696767103551</v>
      </c>
      <c r="F5821" s="58">
        <v>3.019196428571429</v>
      </c>
      <c r="G5821">
        <v>1.0207066470264081E-4</v>
      </c>
    </row>
    <row r="5822" spans="1:7" x14ac:dyDescent="0.25">
      <c r="A5822" s="36">
        <v>5820</v>
      </c>
      <c r="B5822" s="57">
        <v>2.1583679837756389E-5</v>
      </c>
      <c r="C5822" s="55">
        <v>9.9122056744906484E-2</v>
      </c>
      <c r="D5822">
        <v>3.8654549611339641</v>
      </c>
      <c r="E5822" s="58">
        <v>3.3210630379816291</v>
      </c>
      <c r="F5822" s="58">
        <v>3.019196428571429</v>
      </c>
      <c r="G5822">
        <v>9.974089047945652E-5</v>
      </c>
    </row>
    <row r="5823" spans="1:7" x14ac:dyDescent="0.25">
      <c r="A5823" s="36">
        <v>5821</v>
      </c>
      <c r="B5823" s="57">
        <v>2.7531440957755391E-5</v>
      </c>
      <c r="C5823" s="55">
        <v>0.104962788</v>
      </c>
      <c r="D5823">
        <v>3.9155859194071332</v>
      </c>
      <c r="E5823" s="58">
        <v>3.320956406100771</v>
      </c>
      <c r="F5823" s="58">
        <v>3.019196428571429</v>
      </c>
      <c r="G5823">
        <v>1.034683940972867E-4</v>
      </c>
    </row>
    <row r="5824" spans="1:7" x14ac:dyDescent="0.25">
      <c r="A5824" s="36">
        <v>5822</v>
      </c>
      <c r="B5824" s="57">
        <v>2.044495193586214E-5</v>
      </c>
      <c r="C5824" s="55">
        <v>0.107491289705073</v>
      </c>
      <c r="D5824">
        <v>3.9393056849953401</v>
      </c>
      <c r="E5824" s="58">
        <v>3.3208497810671069</v>
      </c>
      <c r="F5824" s="58">
        <v>3.019196428571429</v>
      </c>
      <c r="G5824">
        <v>1.039103463712157E-4</v>
      </c>
    </row>
    <row r="5825" spans="1:7" x14ac:dyDescent="0.25">
      <c r="A5825" s="36">
        <v>5823</v>
      </c>
      <c r="B5825" s="57">
        <v>1.532630625883798E-5</v>
      </c>
      <c r="C5825" s="55">
        <v>0.109368661494933</v>
      </c>
      <c r="D5825">
        <v>3.961457357075914</v>
      </c>
      <c r="E5825" s="58">
        <v>3.3207431628799839</v>
      </c>
      <c r="F5825" s="58">
        <v>3.019196428571429</v>
      </c>
      <c r="G5825">
        <v>1.018055859053025E-4</v>
      </c>
    </row>
    <row r="5826" spans="1:7" x14ac:dyDescent="0.25">
      <c r="A5826" s="36">
        <v>5824</v>
      </c>
      <c r="B5826" s="57">
        <v>2.5968015059013901E-5</v>
      </c>
      <c r="C5826" s="55">
        <v>0.10933471259999999</v>
      </c>
      <c r="D5826">
        <v>3.961457357075914</v>
      </c>
      <c r="E5826" s="58">
        <v>3.320636551538743</v>
      </c>
      <c r="F5826" s="58">
        <v>3.019196428571429</v>
      </c>
      <c r="G5826">
        <v>1.018448845699608E-4</v>
      </c>
    </row>
    <row r="5827" spans="1:7" x14ac:dyDescent="0.25">
      <c r="A5827" s="36">
        <v>5825</v>
      </c>
      <c r="B5827" s="57">
        <v>1.6161241136232238E-5</v>
      </c>
      <c r="C5827" s="55">
        <v>0.1057853874</v>
      </c>
      <c r="D5827">
        <v>3.9246750232126191</v>
      </c>
      <c r="E5827" s="58">
        <v>3.3205299470427261</v>
      </c>
      <c r="F5827" s="58">
        <v>3.019196428571429</v>
      </c>
      <c r="G5827">
        <v>1.065340882035526E-4</v>
      </c>
    </row>
    <row r="5828" spans="1:7" x14ac:dyDescent="0.25">
      <c r="A5828" s="36">
        <v>5826</v>
      </c>
      <c r="B5828" s="57">
        <v>9.0813154812125531E-6</v>
      </c>
      <c r="C5828" s="55">
        <v>9.5118487805101487E-2</v>
      </c>
      <c r="D5828">
        <v>3.837380844303222</v>
      </c>
      <c r="E5828" s="58">
        <v>3.3204233493912709</v>
      </c>
      <c r="F5828" s="58">
        <v>3.019196428571429</v>
      </c>
      <c r="G5828">
        <v>1.085272893412691E-4</v>
      </c>
    </row>
    <row r="5829" spans="1:7" x14ac:dyDescent="0.25">
      <c r="A5829" s="36">
        <v>5827</v>
      </c>
      <c r="B5829" s="57">
        <v>3.2132702428615982E-5</v>
      </c>
      <c r="C5829" s="55">
        <v>7.9970129594869488E-2</v>
      </c>
      <c r="D5829">
        <v>3.738942945599292</v>
      </c>
      <c r="E5829" s="58">
        <v>3.3203167585837212</v>
      </c>
      <c r="F5829" s="58">
        <v>3.019196428571429</v>
      </c>
      <c r="G5829">
        <v>1.078378639946593E-4</v>
      </c>
    </row>
    <row r="5830" spans="1:7" x14ac:dyDescent="0.25">
      <c r="A5830" s="36">
        <v>5828</v>
      </c>
      <c r="B5830" s="57">
        <v>2.733593455236124E-5</v>
      </c>
      <c r="C5830" s="55">
        <v>5.9992047494830503E-2</v>
      </c>
      <c r="D5830">
        <v>3.6142582300128261</v>
      </c>
      <c r="E5830" s="58">
        <v>3.3202101746194219</v>
      </c>
      <c r="F5830" s="58">
        <v>3.019196428571429</v>
      </c>
      <c r="G5830">
        <v>1.100475914559045E-4</v>
      </c>
    </row>
    <row r="5831" spans="1:7" x14ac:dyDescent="0.25">
      <c r="A5831" s="36">
        <v>5829</v>
      </c>
      <c r="B5831" s="57">
        <v>2.6324449835954911E-5</v>
      </c>
      <c r="C5831" s="55">
        <v>4.1293282994797488E-2</v>
      </c>
      <c r="D5831">
        <v>3.5150727650727651</v>
      </c>
      <c r="E5831" s="58">
        <v>3.3201035974977038</v>
      </c>
      <c r="F5831" s="58">
        <v>3.019196428571429</v>
      </c>
      <c r="G5831">
        <v>1.026126588640455E-4</v>
      </c>
    </row>
    <row r="5832" spans="1:7" x14ac:dyDescent="0.25">
      <c r="A5832" s="36">
        <v>5830</v>
      </c>
      <c r="B5832" s="57">
        <v>1.378599744335171E-5</v>
      </c>
      <c r="C5832" s="55">
        <v>3.0020234399999991E-2</v>
      </c>
      <c r="D5832">
        <v>3.447695758564437</v>
      </c>
      <c r="E5832" s="58">
        <v>3.3199970272179118</v>
      </c>
      <c r="F5832" s="58">
        <v>3.019196428571429</v>
      </c>
      <c r="G5832">
        <v>1.0608940385626179E-4</v>
      </c>
    </row>
    <row r="5833" spans="1:7" x14ac:dyDescent="0.25">
      <c r="A5833" s="36">
        <v>5831</v>
      </c>
      <c r="B5833" s="57">
        <v>3.4765580242201151E-6</v>
      </c>
      <c r="C5833" s="55">
        <v>2.1716162805249E-2</v>
      </c>
      <c r="D5833">
        <v>3.3842073658927139</v>
      </c>
      <c r="E5833" s="58">
        <v>3.3198904637793891</v>
      </c>
      <c r="F5833" s="58">
        <v>3.019196428571429</v>
      </c>
      <c r="G5833">
        <v>1.081829024447126E-4</v>
      </c>
    </row>
    <row r="5834" spans="1:7" x14ac:dyDescent="0.25">
      <c r="A5834" s="36">
        <v>5832</v>
      </c>
      <c r="B5834" s="57">
        <v>5.0086841649609849E-6</v>
      </c>
      <c r="C5834" s="55">
        <v>1.69690628447355E-2</v>
      </c>
      <c r="D5834">
        <v>3.342724396994853</v>
      </c>
      <c r="E5834" s="58">
        <v>3.319783907181475</v>
      </c>
      <c r="F5834" s="58">
        <v>3.019196428571429</v>
      </c>
      <c r="G5834">
        <v>1.077307013229942E-4</v>
      </c>
    </row>
    <row r="5835" spans="1:7" x14ac:dyDescent="0.25">
      <c r="A5835" s="36">
        <v>5833</v>
      </c>
      <c r="B5835" s="57">
        <v>4.5181572573217866E-6</v>
      </c>
      <c r="C5835" s="55">
        <v>1.3738106199472201E-2</v>
      </c>
      <c r="D5835">
        <v>3.3074139280125201</v>
      </c>
      <c r="E5835" s="58">
        <v>3.319677357423513</v>
      </c>
      <c r="F5835" s="58">
        <v>3.019196428571429</v>
      </c>
      <c r="G5835">
        <v>1.067612208652167E-4</v>
      </c>
    </row>
    <row r="5836" spans="1:7" x14ac:dyDescent="0.25">
      <c r="A5836" s="36">
        <v>5834</v>
      </c>
      <c r="B5836" s="57">
        <v>5.5111276712028438E-6</v>
      </c>
      <c r="C5836" s="55">
        <v>0</v>
      </c>
      <c r="D5836">
        <v>3.1057127112417282</v>
      </c>
      <c r="E5836" s="58">
        <v>3.3195708145048428</v>
      </c>
      <c r="F5836" s="58">
        <v>3.019196428571429</v>
      </c>
      <c r="G5836">
        <v>1.0379510569885089E-4</v>
      </c>
    </row>
    <row r="5837" spans="1:7" x14ac:dyDescent="0.25">
      <c r="A5837" s="36">
        <v>5835</v>
      </c>
      <c r="B5837" s="57">
        <v>1.071251141851616E-5</v>
      </c>
      <c r="C5837" s="55">
        <v>0</v>
      </c>
      <c r="D5837">
        <v>2.986135641116213</v>
      </c>
      <c r="E5837" s="58">
        <v>3.3194642784248138</v>
      </c>
      <c r="F5837" s="58">
        <v>3.019196428571429</v>
      </c>
      <c r="G5837">
        <v>1.0337261623509409E-4</v>
      </c>
    </row>
    <row r="5838" spans="1:7" x14ac:dyDescent="0.25">
      <c r="A5838" s="36">
        <v>5836</v>
      </c>
      <c r="B5838" s="57">
        <v>2.0154805700587852E-5</v>
      </c>
      <c r="C5838" s="55">
        <v>0</v>
      </c>
      <c r="D5838">
        <v>3.02893228233608</v>
      </c>
      <c r="E5838" s="58">
        <v>3.3193577491827528</v>
      </c>
      <c r="F5838" s="58">
        <v>3.019196428571429</v>
      </c>
      <c r="G5838">
        <v>1.0191111256949099E-4</v>
      </c>
    </row>
    <row r="5839" spans="1:7" x14ac:dyDescent="0.25">
      <c r="A5839" s="36">
        <v>5837</v>
      </c>
      <c r="B5839" s="57">
        <v>3.9470047583311518E-5</v>
      </c>
      <c r="C5839" s="55">
        <v>0</v>
      </c>
      <c r="D5839">
        <v>2.994597945448104</v>
      </c>
      <c r="E5839" s="58">
        <v>3.3192512267780101</v>
      </c>
      <c r="F5839" s="58">
        <v>3.019196428571429</v>
      </c>
      <c r="G5839">
        <v>1.0264902809616779E-4</v>
      </c>
    </row>
    <row r="5840" spans="1:7" x14ac:dyDescent="0.25">
      <c r="A5840" s="36">
        <v>5838</v>
      </c>
      <c r="B5840" s="57">
        <v>4.5467588327638658E-5</v>
      </c>
      <c r="C5840" s="55">
        <v>5.3749991999999993E-3</v>
      </c>
      <c r="D5840">
        <v>3.1876885369532371</v>
      </c>
      <c r="E5840" s="58">
        <v>3.319144711209927</v>
      </c>
      <c r="F5840" s="58">
        <v>3.019196428571429</v>
      </c>
      <c r="G5840">
        <v>1.0191869011485459E-4</v>
      </c>
    </row>
    <row r="5841" spans="1:7" x14ac:dyDescent="0.25">
      <c r="A5841" s="36">
        <v>5839</v>
      </c>
      <c r="B5841" s="57">
        <v>3.3488704405125492E-5</v>
      </c>
      <c r="C5841" s="55">
        <v>1.8231686005260001E-2</v>
      </c>
      <c r="D5841">
        <v>3.3546626984126982</v>
      </c>
      <c r="E5841" s="58">
        <v>3.3190382024778429</v>
      </c>
      <c r="F5841" s="58">
        <v>3.019196428571429</v>
      </c>
      <c r="G5841">
        <v>1.0009061158235601E-4</v>
      </c>
    </row>
    <row r="5842" spans="1:7" x14ac:dyDescent="0.25">
      <c r="A5842" s="36">
        <v>5840</v>
      </c>
      <c r="B5842" s="57">
        <v>2.648208888303658E-5</v>
      </c>
      <c r="C5842" s="55">
        <v>4.4931554999999998E-2</v>
      </c>
      <c r="D5842">
        <v>3.5371338912133892</v>
      </c>
      <c r="E5842" s="58">
        <v>3.318931700581103</v>
      </c>
      <c r="F5842" s="58">
        <v>3.019196428571429</v>
      </c>
      <c r="G5842">
        <v>9.7320175799245248E-5</v>
      </c>
    </row>
    <row r="5843" spans="1:7" x14ac:dyDescent="0.25">
      <c r="A5843" s="36">
        <v>5841</v>
      </c>
      <c r="B5843" s="57">
        <v>1.0572805159194271E-5</v>
      </c>
      <c r="C5843" s="55">
        <v>7.3797338044855484E-2</v>
      </c>
      <c r="D5843">
        <v>3.693206640454346</v>
      </c>
      <c r="E5843" s="58">
        <v>3.318825205519047</v>
      </c>
      <c r="F5843" s="58">
        <v>3.019196428571429</v>
      </c>
      <c r="G5843">
        <v>1.000464563332465E-4</v>
      </c>
    </row>
    <row r="5844" spans="1:7" x14ac:dyDescent="0.25">
      <c r="A5844" s="36">
        <v>5842</v>
      </c>
      <c r="B5844" s="57">
        <v>1.6261507422825568E-5</v>
      </c>
      <c r="C5844" s="55">
        <v>8.8380711305113491E-2</v>
      </c>
      <c r="D5844">
        <v>3.7960260440053881</v>
      </c>
      <c r="E5844" s="58">
        <v>3.3187187172910249</v>
      </c>
      <c r="F5844" s="58">
        <v>3.019196428571429</v>
      </c>
      <c r="G5844">
        <v>1.0762159754035511E-4</v>
      </c>
    </row>
    <row r="5845" spans="1:7" x14ac:dyDescent="0.25">
      <c r="A5845" s="36">
        <v>5843</v>
      </c>
      <c r="B5845" s="57">
        <v>1.2708596677745481E-5</v>
      </c>
      <c r="C5845" s="55">
        <v>9.975341774490748E-2</v>
      </c>
      <c r="D5845">
        <v>3.8689931350114408</v>
      </c>
      <c r="E5845" s="58">
        <v>3.3186122358963659</v>
      </c>
      <c r="F5845" s="58">
        <v>3.019196428571429</v>
      </c>
      <c r="G5845">
        <v>1.110702422403097E-4</v>
      </c>
    </row>
    <row r="5846" spans="1:7" x14ac:dyDescent="0.25">
      <c r="A5846" s="36">
        <v>5844</v>
      </c>
      <c r="B5846" s="57">
        <v>2.2781472752709251E-5</v>
      </c>
      <c r="C5846" s="55">
        <v>0.11205432050505899</v>
      </c>
      <c r="D5846">
        <v>3.9913833805476768</v>
      </c>
      <c r="E5846" s="58">
        <v>3.3185057613344182</v>
      </c>
      <c r="F5846" s="58">
        <v>3.019196428571429</v>
      </c>
      <c r="G5846">
        <v>1.112558869233137E-4</v>
      </c>
    </row>
    <row r="5847" spans="1:7" x14ac:dyDescent="0.25">
      <c r="A5847" s="36">
        <v>5845</v>
      </c>
      <c r="B5847" s="57">
        <v>3.6539040647005459E-5</v>
      </c>
      <c r="C5847" s="55">
        <v>0.1092279355050675</v>
      </c>
      <c r="D5847">
        <v>3.9596018735362901</v>
      </c>
      <c r="E5847" s="58">
        <v>3.3183992936045241</v>
      </c>
      <c r="F5847" s="58">
        <v>3.019196428571429</v>
      </c>
      <c r="G5847">
        <v>1.0572486810216329E-4</v>
      </c>
    </row>
    <row r="5848" spans="1:7" x14ac:dyDescent="0.25">
      <c r="A5848" s="36">
        <v>5846</v>
      </c>
      <c r="B5848" s="57">
        <v>2.984481646686765E-5</v>
      </c>
      <c r="C5848" s="55">
        <v>0.1172563757949555</v>
      </c>
      <c r="D5848">
        <v>4.0467927237912873</v>
      </c>
      <c r="E5848" s="58">
        <v>3.3182928327060259</v>
      </c>
      <c r="F5848" s="58">
        <v>3.019196428571429</v>
      </c>
      <c r="G5848">
        <v>1.048595954399573E-4</v>
      </c>
    </row>
    <row r="5849" spans="1:7" x14ac:dyDescent="0.25">
      <c r="A5849" s="36">
        <v>5847</v>
      </c>
      <c r="B5849" s="57">
        <v>1.469593811965613E-5</v>
      </c>
      <c r="C5849" s="55">
        <v>0.115420275</v>
      </c>
      <c r="D5849">
        <v>4.0255952380952378</v>
      </c>
      <c r="E5849" s="58">
        <v>3.3181863786382668</v>
      </c>
      <c r="F5849" s="58">
        <v>3.019196428571429</v>
      </c>
      <c r="G5849">
        <v>1.019554425375656E-4</v>
      </c>
    </row>
    <row r="5850" spans="1:7" x14ac:dyDescent="0.25">
      <c r="A5850" s="36">
        <v>5848</v>
      </c>
      <c r="B5850" s="57">
        <v>1.169691468788939E-5</v>
      </c>
      <c r="C5850" s="55">
        <v>0.1129758144</v>
      </c>
      <c r="D5850">
        <v>4.0027225378787881</v>
      </c>
      <c r="E5850" s="58">
        <v>3.3180799314005891</v>
      </c>
      <c r="F5850" s="58">
        <v>3.019196428571429</v>
      </c>
      <c r="G5850">
        <v>1.018347055693801E-4</v>
      </c>
    </row>
    <row r="5851" spans="1:7" x14ac:dyDescent="0.25">
      <c r="A5851" s="36">
        <v>5849</v>
      </c>
      <c r="B5851" s="57">
        <v>1.0484909380351751E-5</v>
      </c>
      <c r="C5851" s="55">
        <v>0.10623033135</v>
      </c>
      <c r="D5851">
        <v>3.9264979098931718</v>
      </c>
      <c r="E5851" s="58">
        <v>3.3179734909923422</v>
      </c>
      <c r="F5851" s="58">
        <v>3.019196428571429</v>
      </c>
      <c r="G5851">
        <v>1.065619915058053E-4</v>
      </c>
    </row>
    <row r="5852" spans="1:7" x14ac:dyDescent="0.25">
      <c r="A5852" s="36">
        <v>5850</v>
      </c>
      <c r="B5852" s="57">
        <v>8.3716675781459799E-6</v>
      </c>
      <c r="C5852" s="55">
        <v>8.7061852355116515E-2</v>
      </c>
      <c r="D5852">
        <v>3.785826242722786</v>
      </c>
      <c r="E5852" s="58">
        <v>3.317867057412855</v>
      </c>
      <c r="F5852" s="58">
        <v>3.019196428571429</v>
      </c>
      <c r="G5852">
        <v>1.0856643154621911E-4</v>
      </c>
    </row>
    <row r="5853" spans="1:7" x14ac:dyDescent="0.25">
      <c r="A5853" s="36">
        <v>5851</v>
      </c>
      <c r="B5853" s="57">
        <v>1.9607219803431109E-5</v>
      </c>
      <c r="C5853" s="55">
        <v>7.1501322455149507E-2</v>
      </c>
      <c r="D5853">
        <v>3.6771422357546748</v>
      </c>
      <c r="E5853" s="58">
        <v>3.3177606306614771</v>
      </c>
      <c r="F5853" s="58">
        <v>3.019196428571429</v>
      </c>
      <c r="G5853">
        <v>1.082121018052109E-4</v>
      </c>
    </row>
    <row r="5854" spans="1:7" x14ac:dyDescent="0.25">
      <c r="A5854" s="36">
        <v>5852</v>
      </c>
      <c r="B5854" s="57">
        <v>1.9852066835917611E-5</v>
      </c>
      <c r="C5854" s="55">
        <v>5.2835640094821001E-2</v>
      </c>
      <c r="D5854">
        <v>3.5851357082273041</v>
      </c>
      <c r="E5854" s="58">
        <v>3.3176542107375528</v>
      </c>
      <c r="F5854" s="58">
        <v>3.019196428571429</v>
      </c>
      <c r="G5854">
        <v>1.098900000600502E-4</v>
      </c>
    </row>
    <row r="5855" spans="1:7" x14ac:dyDescent="0.25">
      <c r="A5855" s="36">
        <v>5853</v>
      </c>
      <c r="B5855" s="57">
        <v>2.3690840629399889E-5</v>
      </c>
      <c r="C5855" s="55">
        <v>4.32359244E-2</v>
      </c>
      <c r="D5855">
        <v>3.5282762938230379</v>
      </c>
      <c r="E5855" s="58">
        <v>3.3175477976404242</v>
      </c>
      <c r="F5855" s="58">
        <v>3.019196428571429</v>
      </c>
      <c r="G5855">
        <v>1.0379513210281469E-4</v>
      </c>
    </row>
    <row r="5856" spans="1:7" x14ac:dyDescent="0.25">
      <c r="A5856" s="36">
        <v>5854</v>
      </c>
      <c r="B5856" s="57">
        <v>9.5447735941847576E-6</v>
      </c>
      <c r="C5856" s="55">
        <v>3.4692984449999992E-2</v>
      </c>
      <c r="D5856">
        <v>3.4774784039489921</v>
      </c>
      <c r="E5856" s="58">
        <v>3.3174413913694329</v>
      </c>
      <c r="F5856" s="58">
        <v>3.019196428571429</v>
      </c>
      <c r="G5856">
        <v>1.081160727809009E-4</v>
      </c>
    </row>
    <row r="5857" spans="1:7" x14ac:dyDescent="0.25">
      <c r="A5857" s="36">
        <v>5855</v>
      </c>
      <c r="B5857" s="57">
        <v>6.256331595948217E-6</v>
      </c>
      <c r="C5857" s="55">
        <v>2.1386000700000001E-2</v>
      </c>
      <c r="D5857">
        <v>3.3842073658927139</v>
      </c>
      <c r="E5857" s="58">
        <v>3.317334991923925</v>
      </c>
      <c r="F5857" s="58">
        <v>3.019196428571429</v>
      </c>
      <c r="G5857">
        <v>1.128793374390062E-4</v>
      </c>
    </row>
    <row r="5858" spans="1:7" x14ac:dyDescent="0.25">
      <c r="A5858" s="36">
        <v>5856</v>
      </c>
      <c r="B5858" s="57">
        <v>8.7511631742884967E-6</v>
      </c>
      <c r="C5858" s="55">
        <v>1.7536842300000001E-2</v>
      </c>
      <c r="D5858">
        <v>3.3466943784639751</v>
      </c>
      <c r="E5858" s="58">
        <v>3.3172285993032489</v>
      </c>
      <c r="F5858" s="58">
        <v>3.019196428571429</v>
      </c>
      <c r="G5858">
        <v>1.151491598026515E-4</v>
      </c>
    </row>
    <row r="5859" spans="1:7" x14ac:dyDescent="0.25">
      <c r="A5859" s="36">
        <v>5857</v>
      </c>
      <c r="B5859" s="57">
        <v>8.8418549864206603E-6</v>
      </c>
      <c r="C5859" s="55">
        <v>1.131159574947105E-2</v>
      </c>
      <c r="D5859">
        <v>3.2779177975959608</v>
      </c>
      <c r="E5859" s="58">
        <v>3.317122213506734</v>
      </c>
      <c r="F5859" s="58">
        <v>3.019196428571429</v>
      </c>
      <c r="G5859">
        <v>1.1821846037023281E-4</v>
      </c>
    </row>
    <row r="5860" spans="1:7" x14ac:dyDescent="0.25">
      <c r="A5860" s="36">
        <v>5858</v>
      </c>
      <c r="B5860" s="57">
        <v>1.180055465583892E-5</v>
      </c>
      <c r="C5860" s="55">
        <v>1.0511302950000001E-2</v>
      </c>
      <c r="D5860">
        <v>3.2677812137611131</v>
      </c>
      <c r="E5860" s="58">
        <v>3.3170158345337319</v>
      </c>
      <c r="F5860" s="58">
        <v>3.019196428571429</v>
      </c>
      <c r="G5860">
        <v>1.172032175170888E-4</v>
      </c>
    </row>
    <row r="5861" spans="1:7" x14ac:dyDescent="0.25">
      <c r="A5861" s="36">
        <v>5859</v>
      </c>
      <c r="B5861" s="57">
        <v>1.510139246510009E-5</v>
      </c>
      <c r="C5861" s="55">
        <v>8.2659350494693491E-3</v>
      </c>
      <c r="D5861">
        <v>3.2352659778032908</v>
      </c>
      <c r="E5861" s="58">
        <v>3.316909462383586</v>
      </c>
      <c r="F5861" s="58">
        <v>3.019196428571429</v>
      </c>
      <c r="G5861">
        <v>1.134152438038879E-4</v>
      </c>
    </row>
    <row r="5862" spans="1:7" x14ac:dyDescent="0.25">
      <c r="A5862" s="36">
        <v>5860</v>
      </c>
      <c r="B5862" s="57">
        <v>1.783061245566933E-5</v>
      </c>
      <c r="C5862" s="55">
        <v>4.0334444999999992E-4</v>
      </c>
      <c r="D5862">
        <v>3.116015481017318</v>
      </c>
      <c r="E5862" s="58">
        <v>3.3168030970556379</v>
      </c>
      <c r="F5862" s="58">
        <v>3.019196428571429</v>
      </c>
      <c r="G5862">
        <v>1.101342899481529E-4</v>
      </c>
    </row>
    <row r="5863" spans="1:7" x14ac:dyDescent="0.25">
      <c r="A5863" s="36">
        <v>5861</v>
      </c>
      <c r="B5863" s="57">
        <v>3.5563469143753893E-5</v>
      </c>
      <c r="C5863" s="55">
        <v>0</v>
      </c>
      <c r="D5863">
        <v>2.9506980802792322</v>
      </c>
      <c r="E5863" s="58">
        <v>3.3166967385492341</v>
      </c>
      <c r="F5863" s="58">
        <v>3.019196428571429</v>
      </c>
      <c r="G5863">
        <v>1.072117750083303E-4</v>
      </c>
    </row>
    <row r="5864" spans="1:7" x14ac:dyDescent="0.25">
      <c r="A5864" s="36">
        <v>5862</v>
      </c>
      <c r="B5864" s="57">
        <v>4.1099139252414288E-5</v>
      </c>
      <c r="C5864" s="55">
        <v>4.7309971499999992E-3</v>
      </c>
      <c r="D5864">
        <v>3.179296728093262</v>
      </c>
      <c r="E5864" s="58">
        <v>3.3165903868637159</v>
      </c>
      <c r="F5864" s="58">
        <v>3.019196428571429</v>
      </c>
      <c r="G5864">
        <v>1.0506046703362391E-4</v>
      </c>
    </row>
    <row r="5865" spans="1:7" x14ac:dyDescent="0.25">
      <c r="A5865" s="36">
        <v>5863</v>
      </c>
      <c r="B5865" s="57">
        <v>4.6478557762711883E-5</v>
      </c>
      <c r="C5865" s="55">
        <v>1.6239175744732499E-2</v>
      </c>
      <c r="D5865">
        <v>3.3348126232741619</v>
      </c>
      <c r="E5865" s="58">
        <v>3.3164840419984358</v>
      </c>
      <c r="F5865" s="58">
        <v>3.019196428571429</v>
      </c>
      <c r="G5865">
        <v>1.060644385782883E-4</v>
      </c>
    </row>
    <row r="5866" spans="1:7" x14ac:dyDescent="0.25">
      <c r="A5866" s="36">
        <v>5864</v>
      </c>
      <c r="B5866" s="57">
        <v>1.3926605545010009E-5</v>
      </c>
      <c r="C5866" s="55">
        <v>4.308031032482277E-2</v>
      </c>
      <c r="D5866">
        <v>3.5272371392106758</v>
      </c>
      <c r="E5866" s="58">
        <v>3.3163777039527238</v>
      </c>
      <c r="F5866" s="58">
        <v>3.019196428571429</v>
      </c>
      <c r="G5866">
        <v>1.121612420801789E-4</v>
      </c>
    </row>
    <row r="5867" spans="1:7" x14ac:dyDescent="0.25">
      <c r="A5867" s="36">
        <v>5865</v>
      </c>
      <c r="B5867" s="57">
        <v>6.1708218437671518E-6</v>
      </c>
      <c r="C5867" s="55">
        <v>7.9485955605131997E-2</v>
      </c>
      <c r="D5867">
        <v>3.7339885159010602</v>
      </c>
      <c r="E5867" s="58">
        <v>3.3162713727259301</v>
      </c>
      <c r="F5867" s="58">
        <v>3.019196428571429</v>
      </c>
      <c r="G5867">
        <v>1.124279310203573E-4</v>
      </c>
    </row>
    <row r="5868" spans="1:7" x14ac:dyDescent="0.25">
      <c r="A5868" s="36">
        <v>5866</v>
      </c>
      <c r="B5868" s="57">
        <v>8.9402982248281002E-6</v>
      </c>
      <c r="C5868" s="55">
        <v>0.1018585399050885</v>
      </c>
      <c r="D5868">
        <v>3.8832108406063388</v>
      </c>
      <c r="E5868" s="58">
        <v>3.3161650483173988</v>
      </c>
      <c r="F5868" s="58">
        <v>3.019196428571429</v>
      </c>
      <c r="G5868">
        <v>1.137637467077888E-4</v>
      </c>
    </row>
    <row r="5869" spans="1:7" x14ac:dyDescent="0.25">
      <c r="A5869" s="36">
        <v>5867</v>
      </c>
      <c r="B5869" s="57">
        <v>8.2899161212239915E-6</v>
      </c>
      <c r="C5869" s="55">
        <v>0.109852758994935</v>
      </c>
      <c r="D5869">
        <v>3.9688967136150231</v>
      </c>
      <c r="E5869" s="58">
        <v>3.3160587307264739</v>
      </c>
      <c r="F5869" s="58">
        <v>3.019196428571429</v>
      </c>
      <c r="G5869">
        <v>1.161807246430959E-4</v>
      </c>
    </row>
    <row r="5870" spans="1:7" x14ac:dyDescent="0.25">
      <c r="A5870" s="36">
        <v>5868</v>
      </c>
      <c r="B5870" s="57">
        <v>9.1401564983033358E-6</v>
      </c>
      <c r="C5870" s="55">
        <v>0.1174092241449555</v>
      </c>
      <c r="D5870">
        <v>4.0467927237912873</v>
      </c>
      <c r="E5870" s="58">
        <v>3.3159524199525019</v>
      </c>
      <c r="F5870" s="58">
        <v>3.019196428571429</v>
      </c>
      <c r="G5870">
        <v>1.11880946752065E-4</v>
      </c>
    </row>
    <row r="5871" spans="1:7" x14ac:dyDescent="0.25">
      <c r="A5871" s="36">
        <v>5869</v>
      </c>
      <c r="B5871" s="57">
        <v>1.3430275622874361E-5</v>
      </c>
      <c r="C5871" s="55">
        <v>0.11658463125504751</v>
      </c>
      <c r="D5871">
        <v>4.0352028639618034</v>
      </c>
      <c r="E5871" s="58">
        <v>3.3158461159948249</v>
      </c>
      <c r="F5871" s="58">
        <v>3.019196428571429</v>
      </c>
      <c r="G5871">
        <v>1.057808935495269E-4</v>
      </c>
    </row>
    <row r="5872" spans="1:7" x14ac:dyDescent="0.25">
      <c r="A5872" s="36">
        <v>5870</v>
      </c>
      <c r="B5872" s="57">
        <v>7.307896300162259E-6</v>
      </c>
      <c r="C5872" s="55">
        <v>0.1200418979050395</v>
      </c>
      <c r="D5872">
        <v>4.0662578162578162</v>
      </c>
      <c r="E5872" s="58">
        <v>3.3157398188527951</v>
      </c>
      <c r="F5872" s="58">
        <v>3.019196428571429</v>
      </c>
      <c r="G5872">
        <v>1.048974360636043E-4</v>
      </c>
    </row>
    <row r="5873" spans="1:7" x14ac:dyDescent="0.25">
      <c r="A5873" s="36">
        <v>5871</v>
      </c>
      <c r="B5873" s="57">
        <v>7.5476136304283387E-6</v>
      </c>
      <c r="C5873" s="55">
        <v>0.1136494215949455</v>
      </c>
      <c r="D5873">
        <v>4.0084163110478901</v>
      </c>
      <c r="E5873" s="58">
        <v>3.3156335285257419</v>
      </c>
      <c r="F5873" s="58">
        <v>3.019196428571429</v>
      </c>
      <c r="G5873">
        <v>1.0208361003972799E-4</v>
      </c>
    </row>
    <row r="5874" spans="1:7" x14ac:dyDescent="0.25">
      <c r="A5874" s="36">
        <v>5872</v>
      </c>
      <c r="B5874" s="57">
        <v>5.339423474863785E-6</v>
      </c>
      <c r="C5874" s="55">
        <v>0.12078715999496251</v>
      </c>
      <c r="D5874">
        <v>4.0740963855421688</v>
      </c>
      <c r="E5874" s="58">
        <v>3.3155272450130191</v>
      </c>
      <c r="F5874" s="58">
        <v>3.019196428571429</v>
      </c>
      <c r="G5874">
        <v>1.018880649518493E-4</v>
      </c>
    </row>
    <row r="5875" spans="1:7" x14ac:dyDescent="0.25">
      <c r="A5875" s="36">
        <v>5873</v>
      </c>
      <c r="B5875" s="57">
        <v>9.69092767341793E-6</v>
      </c>
      <c r="C5875" s="55">
        <v>0.1094678123050665</v>
      </c>
      <c r="D5875">
        <v>3.9633145804031882</v>
      </c>
      <c r="E5875" s="58">
        <v>3.3154209683139699</v>
      </c>
      <c r="F5875" s="58">
        <v>3.019196428571429</v>
      </c>
      <c r="G5875">
        <v>1.066041932336453E-4</v>
      </c>
    </row>
    <row r="5876" spans="1:7" x14ac:dyDescent="0.25">
      <c r="A5876" s="36">
        <v>5874</v>
      </c>
      <c r="B5876" s="57">
        <v>1.0426302247035961E-5</v>
      </c>
      <c r="C5876" s="55">
        <v>9.3927330244897508E-2</v>
      </c>
      <c r="D5876">
        <v>3.8339002267573692</v>
      </c>
      <c r="E5876" s="58">
        <v>3.3153146984279398</v>
      </c>
      <c r="F5876" s="58">
        <v>3.019196428571429</v>
      </c>
      <c r="G5876">
        <v>1.086101278653089E-4</v>
      </c>
    </row>
    <row r="5877" spans="1:7" x14ac:dyDescent="0.25">
      <c r="A5877" s="36">
        <v>5875</v>
      </c>
      <c r="B5877" s="57">
        <v>1.238141263376762E-5</v>
      </c>
      <c r="C5877" s="55">
        <v>8.4725920794879006E-2</v>
      </c>
      <c r="D5877">
        <v>3.7706289027653881</v>
      </c>
      <c r="E5877" s="58">
        <v>3.3152084353542728</v>
      </c>
      <c r="F5877" s="58">
        <v>3.019196428571429</v>
      </c>
      <c r="G5877">
        <v>1.082549511122535E-4</v>
      </c>
    </row>
    <row r="5878" spans="1:7" x14ac:dyDescent="0.25">
      <c r="A5878" s="36">
        <v>5876</v>
      </c>
      <c r="B5878" s="57">
        <v>1.5598609573325839E-5</v>
      </c>
      <c r="C5878" s="55">
        <v>7.6777368750000005E-2</v>
      </c>
      <c r="D5878">
        <v>3.7159340659340661</v>
      </c>
      <c r="E5878" s="58">
        <v>3.3151021790923152</v>
      </c>
      <c r="F5878" s="58">
        <v>3.019196428571429</v>
      </c>
      <c r="G5878">
        <v>1.099368915269777E-4</v>
      </c>
    </row>
    <row r="5879" spans="1:7" x14ac:dyDescent="0.25">
      <c r="A5879" s="36">
        <v>5877</v>
      </c>
      <c r="B5879" s="57">
        <v>1.2929796737828361E-5</v>
      </c>
      <c r="C5879" s="55">
        <v>6.190521119999999E-2</v>
      </c>
      <c r="D5879">
        <v>3.6251072041166381</v>
      </c>
      <c r="E5879" s="58">
        <v>3.3149959296414169</v>
      </c>
      <c r="F5879" s="58">
        <v>3.019196428571429</v>
      </c>
      <c r="G5879">
        <v>1.03912275709281E-4</v>
      </c>
    </row>
    <row r="5880" spans="1:7" x14ac:dyDescent="0.25">
      <c r="A5880" s="36">
        <v>5878</v>
      </c>
      <c r="B5880" s="57">
        <v>5.9960173776321988E-6</v>
      </c>
      <c r="C5880" s="55">
        <v>4.6994787000000003E-2</v>
      </c>
      <c r="D5880">
        <v>3.5505039899202009</v>
      </c>
      <c r="E5880" s="58">
        <v>3.3148896870009121</v>
      </c>
      <c r="F5880" s="58">
        <v>3.019196428571429</v>
      </c>
      <c r="G5880">
        <v>1.080350840859725E-4</v>
      </c>
    </row>
    <row r="5881" spans="1:7" x14ac:dyDescent="0.25">
      <c r="A5881" s="36">
        <v>5879</v>
      </c>
      <c r="B5881" s="57">
        <v>3.050848384693788E-6</v>
      </c>
      <c r="C5881" s="55">
        <v>2.9131110599999999E-2</v>
      </c>
      <c r="D5881">
        <v>3.440679690679691</v>
      </c>
      <c r="E5881" s="58">
        <v>3.3147834511701499</v>
      </c>
      <c r="F5881" s="58">
        <v>3.019196428571429</v>
      </c>
      <c r="G5881">
        <v>1.1285346545381989E-4</v>
      </c>
    </row>
    <row r="5882" spans="1:7" x14ac:dyDescent="0.25">
      <c r="A5882" s="36">
        <v>5880</v>
      </c>
      <c r="B5882" s="57">
        <v>4.9690834862215847E-6</v>
      </c>
      <c r="C5882" s="55">
        <v>1.626235275E-2</v>
      </c>
      <c r="D5882">
        <v>3.3348126232741619</v>
      </c>
      <c r="E5882" s="58">
        <v>3.3146772221484788</v>
      </c>
      <c r="F5882" s="58">
        <v>3.019196428571429</v>
      </c>
      <c r="G5882">
        <v>1.154736335882524E-4</v>
      </c>
    </row>
    <row r="5883" spans="1:7" x14ac:dyDescent="0.25">
      <c r="A5883" s="36">
        <v>5881</v>
      </c>
      <c r="B5883" s="57">
        <v>5.6101771283622101E-6</v>
      </c>
      <c r="C5883" s="55">
        <v>1.6272923205266999E-2</v>
      </c>
      <c r="D5883">
        <v>3.336128650355163</v>
      </c>
      <c r="E5883" s="58">
        <v>3.314570999935242</v>
      </c>
      <c r="F5883" s="58">
        <v>3.019196428571429</v>
      </c>
      <c r="G5883">
        <v>1.177060806984726E-4</v>
      </c>
    </row>
    <row r="5884" spans="1:7" x14ac:dyDescent="0.25">
      <c r="A5884" s="36">
        <v>5882</v>
      </c>
      <c r="B5884" s="57">
        <v>6.7865923867983528E-6</v>
      </c>
      <c r="C5884" s="55">
        <v>1.360744515E-2</v>
      </c>
      <c r="D5884">
        <v>3.3061204536566291</v>
      </c>
      <c r="E5884" s="58">
        <v>3.3144647845297839</v>
      </c>
      <c r="F5884" s="58">
        <v>3.019196428571429</v>
      </c>
      <c r="G5884">
        <v>1.187521872991659E-4</v>
      </c>
    </row>
    <row r="5885" spans="1:7" x14ac:dyDescent="0.25">
      <c r="A5885" s="36">
        <v>5883</v>
      </c>
      <c r="B5885" s="57">
        <v>8.6801222112409626E-6</v>
      </c>
      <c r="C5885" s="55">
        <v>1.10560735994709E-2</v>
      </c>
      <c r="D5885">
        <v>3.2741092176607278</v>
      </c>
      <c r="E5885" s="58">
        <v>3.314358575931454</v>
      </c>
      <c r="F5885" s="58">
        <v>3.019196428571429</v>
      </c>
      <c r="G5885">
        <v>1.189366635512542E-4</v>
      </c>
    </row>
    <row r="5886" spans="1:7" x14ac:dyDescent="0.25">
      <c r="A5886" s="36">
        <v>5884</v>
      </c>
      <c r="B5886" s="57">
        <v>1.103675040454552E-5</v>
      </c>
      <c r="C5886" s="55">
        <v>8.4474162494695502E-3</v>
      </c>
      <c r="D5886">
        <v>3.2402261402836272</v>
      </c>
      <c r="E5886" s="58">
        <v>3.3142523741395999</v>
      </c>
      <c r="F5886" s="58">
        <v>3.019196428571429</v>
      </c>
      <c r="G5886">
        <v>1.187695921806527E-4</v>
      </c>
    </row>
    <row r="5887" spans="1:7" x14ac:dyDescent="0.25">
      <c r="A5887" s="36">
        <v>5885</v>
      </c>
      <c r="B5887" s="57">
        <v>2.272806613318143E-5</v>
      </c>
      <c r="C5887" s="55">
        <v>7.0426442005313986E-3</v>
      </c>
      <c r="D5887">
        <v>3.216799847792998</v>
      </c>
      <c r="E5887" s="58">
        <v>3.3141461791535569</v>
      </c>
      <c r="F5887" s="58">
        <v>3.019196428571429</v>
      </c>
      <c r="G5887">
        <v>1.184772602069274E-4</v>
      </c>
    </row>
    <row r="5888" spans="1:7" x14ac:dyDescent="0.25">
      <c r="A5888" s="36">
        <v>5886</v>
      </c>
      <c r="B5888" s="57">
        <v>4.1116090061130832E-5</v>
      </c>
      <c r="C5888" s="55">
        <v>1.0676031000000001E-2</v>
      </c>
      <c r="D5888">
        <v>3.2703094777562862</v>
      </c>
      <c r="E5888" s="58">
        <v>3.3140399909726779</v>
      </c>
      <c r="F5888" s="58">
        <v>3.019196428571429</v>
      </c>
      <c r="G5888">
        <v>1.191766489731803E-4</v>
      </c>
    </row>
    <row r="5889" spans="1:7" x14ac:dyDescent="0.25">
      <c r="A5889" s="36">
        <v>5887</v>
      </c>
      <c r="B5889" s="57">
        <v>3.1629947638543562E-5</v>
      </c>
      <c r="C5889" s="55">
        <v>2.3889548255242501E-2</v>
      </c>
      <c r="D5889">
        <v>3.4019114688128771</v>
      </c>
      <c r="E5889" s="58">
        <v>3.3139338095963069</v>
      </c>
      <c r="F5889" s="58">
        <v>3.019196428571429</v>
      </c>
      <c r="G5889">
        <v>1.166007945779744E-4</v>
      </c>
    </row>
    <row r="5890" spans="1:7" x14ac:dyDescent="0.25">
      <c r="A5890" s="36">
        <v>5888</v>
      </c>
      <c r="B5890" s="57">
        <v>2.4289522062998369E-5</v>
      </c>
      <c r="C5890" s="55">
        <v>5.0503462494817498E-2</v>
      </c>
      <c r="D5890">
        <v>3.5745243128964059</v>
      </c>
      <c r="E5890" s="58">
        <v>3.3138276350237912</v>
      </c>
      <c r="F5890" s="58">
        <v>3.019196428571429</v>
      </c>
      <c r="G5890">
        <v>1.17468181772273E-4</v>
      </c>
    </row>
    <row r="5891" spans="1:7" x14ac:dyDescent="0.25">
      <c r="A5891" s="36">
        <v>5889</v>
      </c>
      <c r="B5891" s="57">
        <v>1.364157380430224E-5</v>
      </c>
      <c r="C5891" s="55">
        <v>8.3464990505122502E-2</v>
      </c>
      <c r="D5891">
        <v>3.765590200445434</v>
      </c>
      <c r="E5891" s="58">
        <v>3.3137214672544761</v>
      </c>
      <c r="F5891" s="58">
        <v>3.019196428571429</v>
      </c>
      <c r="G5891">
        <v>1.1603331673548669E-4</v>
      </c>
    </row>
    <row r="5892" spans="1:7" x14ac:dyDescent="0.25">
      <c r="A5892" s="36">
        <v>5890</v>
      </c>
      <c r="B5892" s="57">
        <v>6.7757403327835321E-6</v>
      </c>
      <c r="C5892" s="55">
        <v>9.986545275509251E-2</v>
      </c>
      <c r="D5892">
        <v>3.8689931350114408</v>
      </c>
      <c r="E5892" s="58">
        <v>3.3136153062877081</v>
      </c>
      <c r="F5892" s="58">
        <v>3.019196428571429</v>
      </c>
      <c r="G5892">
        <v>1.149224137809633E-4</v>
      </c>
    </row>
    <row r="5893" spans="1:7" x14ac:dyDescent="0.25">
      <c r="A5893" s="36">
        <v>5891</v>
      </c>
      <c r="B5893" s="57">
        <v>1.2545439916907099E-5</v>
      </c>
      <c r="C5893" s="55">
        <v>0.1089038183949315</v>
      </c>
      <c r="D5893">
        <v>3.9558961160505279</v>
      </c>
      <c r="E5893" s="58">
        <v>3.313509152122839</v>
      </c>
      <c r="F5893" s="58">
        <v>3.019196428571429</v>
      </c>
      <c r="G5893">
        <v>1.164138738004863E-4</v>
      </c>
    </row>
    <row r="5894" spans="1:7" x14ac:dyDescent="0.25">
      <c r="A5894" s="36">
        <v>5892</v>
      </c>
      <c r="B5894" s="57">
        <v>1.8331799471859551E-5</v>
      </c>
      <c r="C5894" s="55">
        <v>0.1176049507550445</v>
      </c>
      <c r="D5894">
        <v>4.0467927237912873</v>
      </c>
      <c r="E5894" s="58">
        <v>3.3134030047592029</v>
      </c>
      <c r="F5894" s="58">
        <v>3.019196428571429</v>
      </c>
      <c r="G5894">
        <v>1.119551282715214E-4</v>
      </c>
    </row>
    <row r="5895" spans="1:7" x14ac:dyDescent="0.25">
      <c r="A5895" s="36">
        <v>5893</v>
      </c>
      <c r="B5895" s="57">
        <v>2.3526532381486621E-5</v>
      </c>
      <c r="C5895" s="55">
        <v>0.12911468549999999</v>
      </c>
      <c r="D5895">
        <v>4.1644088669950738</v>
      </c>
      <c r="E5895" s="58">
        <v>3.313296864196154</v>
      </c>
      <c r="F5895" s="58">
        <v>3.019196428571429</v>
      </c>
      <c r="G5895">
        <v>1.057890611679618E-4</v>
      </c>
    </row>
    <row r="5896" spans="1:7" x14ac:dyDescent="0.25">
      <c r="A5896" s="36">
        <v>5894</v>
      </c>
      <c r="B5896" s="57">
        <v>2.145596038488678E-5</v>
      </c>
      <c r="C5896" s="55">
        <v>0.12561337759497451</v>
      </c>
      <c r="D5896">
        <v>4.1217698683568988</v>
      </c>
      <c r="E5896" s="58">
        <v>3.3131907304330368</v>
      </c>
      <c r="F5896" s="58">
        <v>3.019196428571429</v>
      </c>
      <c r="G5896">
        <v>1.049469177435149E-4</v>
      </c>
    </row>
    <row r="5897" spans="1:7" x14ac:dyDescent="0.25">
      <c r="A5897" s="36">
        <v>5895</v>
      </c>
      <c r="B5897" s="57">
        <v>1.711952121309691E-5</v>
      </c>
      <c r="C5897" s="55">
        <v>0.12256018815</v>
      </c>
      <c r="D5897">
        <v>4.0898645379777454</v>
      </c>
      <c r="E5897" s="58">
        <v>3.313084603469199</v>
      </c>
      <c r="F5897" s="58">
        <v>3.019196428571429</v>
      </c>
      <c r="G5897">
        <v>1.021340041460279E-4</v>
      </c>
    </row>
    <row r="5898" spans="1:7" x14ac:dyDescent="0.25">
      <c r="A5898" s="36">
        <v>5896</v>
      </c>
      <c r="B5898" s="57">
        <v>1.3408467368468849E-5</v>
      </c>
      <c r="C5898" s="55">
        <v>0.128214370205019</v>
      </c>
      <c r="D5898">
        <v>4.1480618253189396</v>
      </c>
      <c r="E5898" s="58">
        <v>3.3129784833039868</v>
      </c>
      <c r="F5898" s="58">
        <v>3.019196428571429</v>
      </c>
      <c r="G5898">
        <v>1.019207249678314E-4</v>
      </c>
    </row>
    <row r="5899" spans="1:7" x14ac:dyDescent="0.25">
      <c r="A5899" s="36">
        <v>5897</v>
      </c>
      <c r="B5899" s="57">
        <v>2.137469477457136E-5</v>
      </c>
      <c r="C5899" s="55">
        <v>0.11461123080000001</v>
      </c>
      <c r="D5899">
        <v>4.0217649857278781</v>
      </c>
      <c r="E5899" s="58">
        <v>3.3128723699367462</v>
      </c>
      <c r="F5899" s="58">
        <v>3.019196428571429</v>
      </c>
      <c r="G5899">
        <v>1.06639653641623E-4</v>
      </c>
    </row>
    <row r="5900" spans="1:7" x14ac:dyDescent="0.25">
      <c r="A5900" s="36">
        <v>5898</v>
      </c>
      <c r="B5900" s="57">
        <v>7.526590691717145E-6</v>
      </c>
      <c r="C5900" s="55">
        <v>9.9427497749999968E-2</v>
      </c>
      <c r="D5900">
        <v>3.8689931350114408</v>
      </c>
      <c r="E5900" s="58">
        <v>3.3127662633668322</v>
      </c>
      <c r="F5900" s="58">
        <v>3.019196428571429</v>
      </c>
      <c r="G5900">
        <v>1.0865030514890021E-4</v>
      </c>
    </row>
    <row r="5901" spans="1:7" x14ac:dyDescent="0.25">
      <c r="A5901" s="36">
        <v>5899</v>
      </c>
      <c r="B5901" s="57">
        <v>2.588722154707136E-5</v>
      </c>
      <c r="C5901" s="55">
        <v>7.9064625599999994E-2</v>
      </c>
      <c r="D5901">
        <v>3.7306928508384818</v>
      </c>
      <c r="E5901" s="58">
        <v>3.3126601635935771</v>
      </c>
      <c r="F5901" s="58">
        <v>3.019196428571429</v>
      </c>
      <c r="G5901">
        <v>1.076399813066186E-4</v>
      </c>
    </row>
    <row r="5902" spans="1:7" x14ac:dyDescent="0.25">
      <c r="A5902" s="36">
        <v>5900</v>
      </c>
      <c r="B5902" s="57">
        <v>2.4137368926232801E-5</v>
      </c>
      <c r="C5902" s="55">
        <v>6.7412987100000002E-2</v>
      </c>
      <c r="D5902">
        <v>3.654885430177258</v>
      </c>
      <c r="E5902" s="58">
        <v>3.312554070616335</v>
      </c>
      <c r="F5902" s="58">
        <v>3.019196428571429</v>
      </c>
      <c r="G5902">
        <v>1.111813872324887E-4</v>
      </c>
    </row>
    <row r="5903" spans="1:7" x14ac:dyDescent="0.25">
      <c r="A5903" s="36">
        <v>5901</v>
      </c>
      <c r="B5903" s="57">
        <v>2.7142743328129011E-5</v>
      </c>
      <c r="C5903" s="55">
        <v>6.0798811794830987E-2</v>
      </c>
      <c r="D5903">
        <v>3.6158041060735671</v>
      </c>
      <c r="E5903" s="58">
        <v>3.3124479844344541</v>
      </c>
      <c r="F5903" s="58">
        <v>3.019196428571429</v>
      </c>
      <c r="G5903">
        <v>1.057661451461758E-4</v>
      </c>
    </row>
    <row r="5904" spans="1:7" x14ac:dyDescent="0.25">
      <c r="A5904" s="36">
        <v>5902</v>
      </c>
      <c r="B5904" s="57">
        <v>1.239912338259905E-5</v>
      </c>
      <c r="C5904" s="55">
        <v>4.3105974405197998E-2</v>
      </c>
      <c r="D5904">
        <v>3.5282762938230379</v>
      </c>
      <c r="E5904" s="58">
        <v>3.3123419050472789</v>
      </c>
      <c r="F5904" s="58">
        <v>3.019196428571429</v>
      </c>
      <c r="G5904">
        <v>1.021061847711751E-4</v>
      </c>
    </row>
    <row r="5905" spans="1:7" x14ac:dyDescent="0.25">
      <c r="A5905" s="36">
        <v>5903</v>
      </c>
      <c r="B5905" s="57">
        <v>7.1400082427520647E-6</v>
      </c>
      <c r="C5905" s="55">
        <v>2.7846751350000001E-2</v>
      </c>
      <c r="D5905">
        <v>3.4322980105562322</v>
      </c>
      <c r="E5905" s="58">
        <v>3.3122358324541592</v>
      </c>
      <c r="F5905" s="58">
        <v>3.019196428571429</v>
      </c>
      <c r="G5905">
        <v>1.024772354488115E-4</v>
      </c>
    </row>
    <row r="5906" spans="1:7" x14ac:dyDescent="0.25">
      <c r="A5906" s="36">
        <v>5904</v>
      </c>
      <c r="B5906" s="57">
        <v>9.9179203737198438E-6</v>
      </c>
      <c r="C5906" s="55">
        <v>1.87481300447415E-2</v>
      </c>
      <c r="D5906">
        <v>3.358661104489471</v>
      </c>
      <c r="E5906" s="58">
        <v>3.3121297666544471</v>
      </c>
      <c r="F5906" s="58">
        <v>3.019196428571429</v>
      </c>
      <c r="G5906">
        <v>1.036366090061101E-4</v>
      </c>
    </row>
    <row r="5907" spans="1:7" x14ac:dyDescent="0.25">
      <c r="A5907" s="36">
        <v>5905</v>
      </c>
      <c r="B5907" s="57">
        <v>1.174921661912571E-5</v>
      </c>
      <c r="C5907" s="55">
        <v>1.08348408005292E-2</v>
      </c>
      <c r="D5907">
        <v>3.2715750773993739</v>
      </c>
      <c r="E5907" s="58">
        <v>3.3120237076474779</v>
      </c>
      <c r="F5907" s="58">
        <v>3.019196428571429</v>
      </c>
      <c r="G5907">
        <v>1.030921151983276E-4</v>
      </c>
    </row>
    <row r="5908" spans="1:7" x14ac:dyDescent="0.25">
      <c r="A5908" s="36">
        <v>5906</v>
      </c>
      <c r="B5908" s="57">
        <v>1.6869161653337449E-5</v>
      </c>
      <c r="C5908" s="55">
        <v>9.9803120005295988E-3</v>
      </c>
      <c r="D5908">
        <v>3.261477623456789</v>
      </c>
      <c r="E5908" s="58">
        <v>3.3119176554326062</v>
      </c>
      <c r="F5908" s="58">
        <v>3.019196428571429</v>
      </c>
      <c r="G5908">
        <v>1.0343635158219619E-4</v>
      </c>
    </row>
    <row r="5909" spans="1:7" x14ac:dyDescent="0.25">
      <c r="A5909" s="36">
        <v>5907</v>
      </c>
      <c r="B5909" s="57">
        <v>2.0573002625159399E-5</v>
      </c>
      <c r="C5909" s="55">
        <v>1.1948547299999999E-2</v>
      </c>
      <c r="D5909">
        <v>3.2855616012436841</v>
      </c>
      <c r="E5909" s="58">
        <v>3.311811610009177</v>
      </c>
      <c r="F5909" s="58">
        <v>3.019196428571429</v>
      </c>
      <c r="G5909">
        <v>1.0206312666660529E-4</v>
      </c>
    </row>
    <row r="5910" spans="1:7" x14ac:dyDescent="0.25">
      <c r="A5910" s="36">
        <v>5908</v>
      </c>
      <c r="B5910" s="57">
        <v>2.316786594035858E-5</v>
      </c>
      <c r="C5910" s="55">
        <v>5.9153557005321E-3</v>
      </c>
      <c r="D5910">
        <v>3.199753974261923</v>
      </c>
      <c r="E5910" s="58">
        <v>3.311705571376542</v>
      </c>
      <c r="F5910" s="58">
        <v>3.019196428571429</v>
      </c>
      <c r="G5910">
        <v>1.027906961339141E-4</v>
      </c>
    </row>
    <row r="5911" spans="1:7" x14ac:dyDescent="0.25">
      <c r="A5911" s="36">
        <v>5909</v>
      </c>
      <c r="B5911" s="57">
        <v>2.6187493898495129E-5</v>
      </c>
      <c r="C5911" s="55">
        <v>0</v>
      </c>
      <c r="D5911">
        <v>3.039823804386911</v>
      </c>
      <c r="E5911" s="58">
        <v>3.3115995395340452</v>
      </c>
      <c r="F5911" s="58">
        <v>3.019196428571429</v>
      </c>
      <c r="G5911">
        <v>1.028580041781368E-4</v>
      </c>
    </row>
    <row r="5912" spans="1:7" x14ac:dyDescent="0.25">
      <c r="A5912" s="36">
        <v>5910</v>
      </c>
      <c r="B5912" s="57">
        <v>5.5872014167992303E-5</v>
      </c>
      <c r="C5912" s="55">
        <v>7.1117261999999997E-3</v>
      </c>
      <c r="D5912">
        <v>3.216799847792998</v>
      </c>
      <c r="E5912" s="58">
        <v>3.311493514481036</v>
      </c>
      <c r="F5912" s="58">
        <v>3.019196428571429</v>
      </c>
      <c r="G5912">
        <v>1.0290496347916881E-4</v>
      </c>
    </row>
    <row r="5913" spans="1:7" x14ac:dyDescent="0.25">
      <c r="A5913" s="36">
        <v>5911</v>
      </c>
      <c r="B5913" s="57">
        <v>5.146422722607937E-5</v>
      </c>
      <c r="C5913" s="55">
        <v>2.0798565755251502E-2</v>
      </c>
      <c r="D5913">
        <v>3.3774470635237712</v>
      </c>
      <c r="E5913" s="58">
        <v>3.3113874962168679</v>
      </c>
      <c r="F5913" s="58">
        <v>3.019196428571429</v>
      </c>
      <c r="G5913">
        <v>1.006920883337704E-4</v>
      </c>
    </row>
    <row r="5914" spans="1:7" x14ac:dyDescent="0.25">
      <c r="A5914" s="36">
        <v>5912</v>
      </c>
      <c r="B5914" s="57">
        <v>3.3490962895713467E-5</v>
      </c>
      <c r="C5914" s="55">
        <v>4.1916419294799001E-2</v>
      </c>
      <c r="D5914">
        <v>3.519462947543714</v>
      </c>
      <c r="E5914" s="58">
        <v>3.3112814847408769</v>
      </c>
      <c r="F5914" s="58">
        <v>3.019196428571429</v>
      </c>
      <c r="G5914">
        <v>1.004068130969574E-4</v>
      </c>
    </row>
    <row r="5915" spans="1:7" x14ac:dyDescent="0.25">
      <c r="A5915" s="36">
        <v>5913</v>
      </c>
      <c r="B5915" s="57">
        <v>1.8268931569697381E-5</v>
      </c>
      <c r="C5915" s="55">
        <v>8.3971604605121999E-2</v>
      </c>
      <c r="D5915">
        <v>3.7672682709447418</v>
      </c>
      <c r="E5915" s="58">
        <v>3.3111754800524178</v>
      </c>
      <c r="F5915" s="58">
        <v>3.019196428571429</v>
      </c>
      <c r="G5915">
        <v>1.012361455431436E-4</v>
      </c>
    </row>
    <row r="5916" spans="1:7" x14ac:dyDescent="0.25">
      <c r="A5916" s="36">
        <v>5914</v>
      </c>
      <c r="B5916" s="57">
        <v>9.6000221239525227E-6</v>
      </c>
      <c r="C5916" s="55">
        <v>0.1049500892550795</v>
      </c>
      <c r="D5916">
        <v>3.9155859194071332</v>
      </c>
      <c r="E5916" s="58">
        <v>3.3110694821508391</v>
      </c>
      <c r="F5916" s="58">
        <v>3.019196428571429</v>
      </c>
      <c r="G5916">
        <v>9.7271600275683799E-5</v>
      </c>
    </row>
    <row r="5917" spans="1:7" x14ac:dyDescent="0.25">
      <c r="A5917" s="36">
        <v>5915</v>
      </c>
      <c r="B5917" s="57">
        <v>1.4750254889354019E-5</v>
      </c>
      <c r="C5917" s="55">
        <v>0.11772803655</v>
      </c>
      <c r="D5917">
        <v>4.0467927237912873</v>
      </c>
      <c r="E5917" s="58">
        <v>3.310963491035487</v>
      </c>
      <c r="F5917" s="58">
        <v>3.019196428571429</v>
      </c>
      <c r="G5917">
        <v>1.048229372755036E-4</v>
      </c>
    </row>
    <row r="5918" spans="1:7" x14ac:dyDescent="0.25">
      <c r="A5918" s="36">
        <v>5916</v>
      </c>
      <c r="B5918" s="57">
        <v>1.759171593313921E-5</v>
      </c>
      <c r="C5918" s="55">
        <v>0.12704394999497851</v>
      </c>
      <c r="D5918">
        <v>4.1379099363680858</v>
      </c>
      <c r="E5918" s="58">
        <v>3.3108575067057111</v>
      </c>
      <c r="F5918" s="58">
        <v>3.019196428571429</v>
      </c>
      <c r="G5918">
        <v>1.0484803574135771E-4</v>
      </c>
    </row>
    <row r="5919" spans="1:7" x14ac:dyDescent="0.25">
      <c r="A5919" s="36">
        <v>5917</v>
      </c>
      <c r="B5919" s="57">
        <v>2.6072506959028472E-5</v>
      </c>
      <c r="C5919" s="55">
        <v>0.13048194550500899</v>
      </c>
      <c r="D5919">
        <v>4.189172447968275</v>
      </c>
      <c r="E5919" s="58">
        <v>3.3107515291608598</v>
      </c>
      <c r="F5919" s="58">
        <v>3.019196428571429</v>
      </c>
      <c r="G5919">
        <v>1.033682120452851E-4</v>
      </c>
    </row>
    <row r="5920" spans="1:7" x14ac:dyDescent="0.25">
      <c r="A5920" s="36">
        <v>5918</v>
      </c>
      <c r="B5920" s="57">
        <v>2.008280725609831E-5</v>
      </c>
      <c r="C5920" s="55">
        <v>0.13430623799999999</v>
      </c>
      <c r="D5920">
        <v>4.2588161209068014</v>
      </c>
      <c r="E5920" s="58">
        <v>3.310645558400287</v>
      </c>
      <c r="F5920" s="58">
        <v>3.019196428571429</v>
      </c>
      <c r="G5920">
        <v>1.041339779999527E-4</v>
      </c>
    </row>
    <row r="5921" spans="1:7" x14ac:dyDescent="0.25">
      <c r="A5921" s="36">
        <v>5919</v>
      </c>
      <c r="B5921" s="57">
        <v>1.811846576170461E-5</v>
      </c>
      <c r="C5921" s="55">
        <v>0.13582230240000001</v>
      </c>
      <c r="D5921">
        <v>4.2977885104219613</v>
      </c>
      <c r="E5921" s="58">
        <v>3.31053959442333</v>
      </c>
      <c r="F5921" s="58">
        <v>3.019196428571429</v>
      </c>
      <c r="G5921">
        <v>1.0204019100984551E-4</v>
      </c>
    </row>
    <row r="5922" spans="1:7" x14ac:dyDescent="0.25">
      <c r="A5922" s="36">
        <v>5920</v>
      </c>
      <c r="B5922" s="57">
        <v>1.4845390435630379E-5</v>
      </c>
      <c r="C5922" s="55">
        <v>0.13171463574499651</v>
      </c>
      <c r="D5922">
        <v>4.2121325361235673</v>
      </c>
      <c r="E5922" s="58">
        <v>3.3104336372293441</v>
      </c>
      <c r="F5922" s="58">
        <v>3.019196428571429</v>
      </c>
      <c r="G5922">
        <v>1.019743810783626E-4</v>
      </c>
    </row>
    <row r="5923" spans="1:7" x14ac:dyDescent="0.25">
      <c r="A5923" s="36">
        <v>5921</v>
      </c>
      <c r="B5923" s="57">
        <v>2.428586781289176E-5</v>
      </c>
      <c r="C5923" s="55">
        <v>0.129158316</v>
      </c>
      <c r="D5923">
        <v>4.1644088669950738</v>
      </c>
      <c r="E5923" s="58">
        <v>3.3103276868176761</v>
      </c>
      <c r="F5923" s="58">
        <v>3.019196428571429</v>
      </c>
      <c r="G5923">
        <v>1.0668535228389081E-4</v>
      </c>
    </row>
    <row r="5924" spans="1:7" x14ac:dyDescent="0.25">
      <c r="A5924" s="36">
        <v>5922</v>
      </c>
      <c r="B5924" s="57">
        <v>1.168588604601622E-5</v>
      </c>
      <c r="C5924" s="55">
        <v>0.1182120747449565</v>
      </c>
      <c r="D5924">
        <v>4.0506708193579204</v>
      </c>
      <c r="E5924" s="58">
        <v>3.3102217431876761</v>
      </c>
      <c r="F5924" s="58">
        <v>3.019196428571429</v>
      </c>
      <c r="G5924">
        <v>1.0870098144738261E-4</v>
      </c>
    </row>
    <row r="5925" spans="1:7" x14ac:dyDescent="0.25">
      <c r="A5925" s="36">
        <v>5923</v>
      </c>
      <c r="B5925" s="57">
        <v>1.4173696531453681E-5</v>
      </c>
      <c r="C5925" s="55">
        <v>0.10720305499492649</v>
      </c>
      <c r="D5925">
        <v>3.9374708896134138</v>
      </c>
      <c r="E5925" s="58">
        <v>3.3101158063386928</v>
      </c>
      <c r="F5925" s="58">
        <v>3.019196428571429</v>
      </c>
      <c r="G5925">
        <v>1.076390836497213E-4</v>
      </c>
    </row>
    <row r="5926" spans="1:7" x14ac:dyDescent="0.25">
      <c r="A5926" s="36">
        <v>5924</v>
      </c>
      <c r="B5926" s="57">
        <v>2.008624052399141E-5</v>
      </c>
      <c r="C5926" s="55">
        <v>9.9963088799999988E-2</v>
      </c>
      <c r="D5926">
        <v>3.8707646520146519</v>
      </c>
      <c r="E5926" s="58">
        <v>3.3100098762700751</v>
      </c>
      <c r="F5926" s="58">
        <v>3.019196428571429</v>
      </c>
      <c r="G5926">
        <v>1.098005913357527E-4</v>
      </c>
    </row>
    <row r="5927" spans="1:7" x14ac:dyDescent="0.25">
      <c r="A5927" s="36">
        <v>5925</v>
      </c>
      <c r="B5927" s="57">
        <v>1.6271801892618599E-5</v>
      </c>
      <c r="C5927" s="55">
        <v>8.2063986694873511E-2</v>
      </c>
      <c r="D5927">
        <v>3.7522192632046072</v>
      </c>
      <c r="E5927" s="58">
        <v>3.3099039529811778</v>
      </c>
      <c r="F5927" s="58">
        <v>3.019196428571429</v>
      </c>
      <c r="G5927">
        <v>1.0576034364303E-4</v>
      </c>
    </row>
    <row r="5928" spans="1:7" x14ac:dyDescent="0.25">
      <c r="A5928" s="36">
        <v>5926</v>
      </c>
      <c r="B5928" s="57">
        <v>8.1384842986307402E-6</v>
      </c>
      <c r="C5928" s="55">
        <v>7.8620621105132987E-2</v>
      </c>
      <c r="D5928">
        <v>3.7306928508384818</v>
      </c>
      <c r="E5928" s="58">
        <v>3.3097980364713391</v>
      </c>
      <c r="F5928" s="58">
        <v>3.019196428571429</v>
      </c>
      <c r="G5928">
        <v>1.0249169278271071E-4</v>
      </c>
    </row>
    <row r="5929" spans="1:7" x14ac:dyDescent="0.25">
      <c r="A5929" s="36">
        <v>5927</v>
      </c>
      <c r="B5929" s="57">
        <v>4.1711782735103689E-6</v>
      </c>
      <c r="C5929" s="55">
        <v>7.4134302805144492E-2</v>
      </c>
      <c r="D5929">
        <v>3.693206640454346</v>
      </c>
      <c r="E5929" s="58">
        <v>3.309692126739912</v>
      </c>
      <c r="F5929" s="58">
        <v>3.019196428571429</v>
      </c>
      <c r="G5929">
        <v>1.033087724082226E-4</v>
      </c>
    </row>
    <row r="5930" spans="1:7" x14ac:dyDescent="0.25">
      <c r="A5930" s="36">
        <v>5928</v>
      </c>
      <c r="B5930" s="57">
        <v>5.1672333479813099E-6</v>
      </c>
      <c r="C5930" s="55">
        <v>5.3289936505177507E-2</v>
      </c>
      <c r="D5930">
        <v>3.5897027600849252</v>
      </c>
      <c r="E5930" s="58">
        <v>3.3095862237862481</v>
      </c>
      <c r="F5930" s="58">
        <v>3.019196428571429</v>
      </c>
      <c r="G5930">
        <v>1.021905861531849E-4</v>
      </c>
    </row>
    <row r="5931" spans="1:7" x14ac:dyDescent="0.25">
      <c r="A5931" s="36">
        <v>5929</v>
      </c>
      <c r="B5931" s="57">
        <v>4.8559892373959739E-6</v>
      </c>
      <c r="C5931" s="55">
        <v>4.568410339480649E-2</v>
      </c>
      <c r="D5931">
        <v>3.5415793883535742</v>
      </c>
      <c r="E5931" s="58">
        <v>3.309480327609696</v>
      </c>
      <c r="F5931" s="58">
        <v>3.019196428571429</v>
      </c>
      <c r="G5931">
        <v>1.035944775523261E-4</v>
      </c>
    </row>
    <row r="5932" spans="1:7" x14ac:dyDescent="0.25">
      <c r="A5932" s="36">
        <v>5930</v>
      </c>
      <c r="B5932" s="57">
        <v>5.9479353758324474E-6</v>
      </c>
      <c r="C5932" s="55">
        <v>4.0750416299999988E-2</v>
      </c>
      <c r="D5932">
        <v>3.5136118038237729</v>
      </c>
      <c r="E5932" s="58">
        <v>3.3093744382096051</v>
      </c>
      <c r="F5932" s="58">
        <v>3.019196428571429</v>
      </c>
      <c r="G5932">
        <v>1.0363453713278631E-4</v>
      </c>
    </row>
    <row r="5933" spans="1:7" x14ac:dyDescent="0.25">
      <c r="A5933" s="36">
        <v>5931</v>
      </c>
      <c r="B5933" s="57">
        <v>8.0692611733662457E-6</v>
      </c>
      <c r="C5933" s="55">
        <v>3.8116844699999999E-2</v>
      </c>
      <c r="D5933">
        <v>3.497621017790649</v>
      </c>
      <c r="E5933" s="58">
        <v>3.3092685555853252</v>
      </c>
      <c r="F5933" s="58">
        <v>3.019196428571429</v>
      </c>
      <c r="G5933">
        <v>1.031995350714219E-4</v>
      </c>
    </row>
    <row r="5934" spans="1:7" x14ac:dyDescent="0.25">
      <c r="A5934" s="36">
        <v>5932</v>
      </c>
      <c r="B5934" s="57">
        <v>9.6275398536810655E-6</v>
      </c>
      <c r="C5934" s="55">
        <v>2.86767392947695E-2</v>
      </c>
      <c r="D5934">
        <v>3.4350873628606262</v>
      </c>
      <c r="E5934" s="58">
        <v>3.3091626797362119</v>
      </c>
      <c r="F5934" s="58">
        <v>3.019196428571429</v>
      </c>
      <c r="G5934">
        <v>1.025460836011989E-4</v>
      </c>
    </row>
    <row r="5935" spans="1:7" x14ac:dyDescent="0.25">
      <c r="A5935" s="36">
        <v>5933</v>
      </c>
      <c r="B5935" s="57">
        <v>1.715019759176919E-5</v>
      </c>
      <c r="C5935" s="55">
        <v>2.54689149947625E-2</v>
      </c>
      <c r="D5935">
        <v>3.4156565656565649</v>
      </c>
      <c r="E5935" s="58">
        <v>3.3090568106616018</v>
      </c>
      <c r="F5935" s="58">
        <v>3.019196428571429</v>
      </c>
      <c r="G5935">
        <v>1.017265432762371E-4</v>
      </c>
    </row>
    <row r="5936" spans="1:7" x14ac:dyDescent="0.25">
      <c r="A5936" s="36">
        <v>5934</v>
      </c>
      <c r="B5936" s="57">
        <v>2.9030427972977829E-5</v>
      </c>
      <c r="C5936" s="55">
        <v>3.3909812999999997E-2</v>
      </c>
      <c r="D5936">
        <v>3.4689167008617079</v>
      </c>
      <c r="E5936" s="58">
        <v>3.3089509483608528</v>
      </c>
      <c r="F5936" s="58">
        <v>3.019196428571429</v>
      </c>
      <c r="G5936">
        <v>1.021662711452822E-4</v>
      </c>
    </row>
    <row r="5937" spans="1:7" x14ac:dyDescent="0.25">
      <c r="A5937" s="36">
        <v>5935</v>
      </c>
      <c r="B5937" s="57">
        <v>2.5151693524627511E-5</v>
      </c>
      <c r="C5937" s="55">
        <v>4.3421474255197497E-2</v>
      </c>
      <c r="D5937">
        <v>3.5297494780793319</v>
      </c>
      <c r="E5937" s="58">
        <v>3.3088450928333142</v>
      </c>
      <c r="F5937" s="58">
        <v>3.019196428571429</v>
      </c>
      <c r="G5937">
        <v>9.6482052416496574E-5</v>
      </c>
    </row>
    <row r="5938" spans="1:7" x14ac:dyDescent="0.25">
      <c r="A5938" s="36">
        <v>5936</v>
      </c>
      <c r="B5938" s="57">
        <v>3.6517847975496857E-5</v>
      </c>
      <c r="C5938" s="55">
        <v>8.0555400900000004E-2</v>
      </c>
      <c r="D5938">
        <v>3.745569339831635</v>
      </c>
      <c r="E5938" s="58">
        <v>3.3087392440783341</v>
      </c>
      <c r="F5938" s="58">
        <v>3.019196428571429</v>
      </c>
      <c r="G5938">
        <v>1.042777096192266E-4</v>
      </c>
    </row>
    <row r="5939" spans="1:7" x14ac:dyDescent="0.25">
      <c r="A5939" s="36">
        <v>5937</v>
      </c>
      <c r="B5939" s="57">
        <v>1.4277327422894801E-5</v>
      </c>
      <c r="C5939" s="55">
        <v>0.1082490904050705</v>
      </c>
      <c r="D5939">
        <v>3.9485053713218119</v>
      </c>
      <c r="E5939" s="58">
        <v>3.308633402095265</v>
      </c>
      <c r="F5939" s="58">
        <v>3.019196428571429</v>
      </c>
      <c r="G5939">
        <v>1.0649356667053269E-4</v>
      </c>
    </row>
    <row r="5940" spans="1:7" x14ac:dyDescent="0.25">
      <c r="A5940" s="36">
        <v>5938</v>
      </c>
      <c r="B5940" s="57">
        <v>8.3806925669626186E-6</v>
      </c>
      <c r="C5940" s="55">
        <v>0.1238463825550305</v>
      </c>
      <c r="D5940">
        <v>4.1017709849587476</v>
      </c>
      <c r="E5940" s="58">
        <v>3.3085275668834551</v>
      </c>
      <c r="F5940" s="58">
        <v>3.019196428571429</v>
      </c>
      <c r="G5940">
        <v>1.0792471181711321E-4</v>
      </c>
    </row>
    <row r="5941" spans="1:7" x14ac:dyDescent="0.25">
      <c r="A5941" s="36">
        <v>5939</v>
      </c>
      <c r="B5941" s="57">
        <v>1.3136299197205469E-5</v>
      </c>
      <c r="C5941" s="55">
        <v>0.13500988259999999</v>
      </c>
      <c r="D5941">
        <v>4.2717281455280336</v>
      </c>
      <c r="E5941" s="58">
        <v>3.3084217384422621</v>
      </c>
      <c r="F5941" s="58">
        <v>3.019196428571429</v>
      </c>
      <c r="G5941">
        <v>1.111393907979907E-4</v>
      </c>
    </row>
    <row r="5942" spans="1:7" x14ac:dyDescent="0.25">
      <c r="A5942" s="36">
        <v>5940</v>
      </c>
      <c r="B5942" s="57">
        <v>2.0709235297074489E-5</v>
      </c>
      <c r="C5942" s="55">
        <v>0.1389801369</v>
      </c>
      <c r="D5942">
        <v>4.3711220268872797</v>
      </c>
      <c r="E5942" s="58">
        <v>3.3083159167710239</v>
      </c>
      <c r="F5942" s="58">
        <v>3.019196428571429</v>
      </c>
      <c r="G5942">
        <v>1.083837263872279E-4</v>
      </c>
    </row>
    <row r="5943" spans="1:7" x14ac:dyDescent="0.25">
      <c r="A5943" s="36">
        <v>5941</v>
      </c>
      <c r="B5943" s="57">
        <v>2.0753353982699539E-5</v>
      </c>
      <c r="C5943" s="55">
        <v>0.14188470400495201</v>
      </c>
      <c r="D5943">
        <v>4.4399947478991599</v>
      </c>
      <c r="E5943" s="58">
        <v>3.3082101018690961</v>
      </c>
      <c r="F5943" s="58">
        <v>3.019196428571429</v>
      </c>
      <c r="G5943">
        <v>1.0414358707292229E-4</v>
      </c>
    </row>
    <row r="5944" spans="1:7" x14ac:dyDescent="0.25">
      <c r="A5944" s="36">
        <v>5942</v>
      </c>
      <c r="B5944" s="57">
        <v>3.2335677657222872E-5</v>
      </c>
      <c r="C5944" s="55">
        <v>0.14599803419999999</v>
      </c>
      <c r="D5944">
        <v>4.5401450053705696</v>
      </c>
      <c r="E5944" s="58">
        <v>3.30810429373583</v>
      </c>
      <c r="F5944" s="58">
        <v>3.019196428571429</v>
      </c>
      <c r="G5944">
        <v>1.035703571752363E-4</v>
      </c>
    </row>
    <row r="5945" spans="1:7" x14ac:dyDescent="0.25">
      <c r="A5945" s="36">
        <v>5943</v>
      </c>
      <c r="B5945" s="57">
        <v>1.506652095935905E-5</v>
      </c>
      <c r="C5945" s="55">
        <v>0.1416315303</v>
      </c>
      <c r="D5945">
        <v>4.435335781741867</v>
      </c>
      <c r="E5945" s="58">
        <v>3.3079984923705772</v>
      </c>
      <c r="F5945" s="58">
        <v>3.019196428571429</v>
      </c>
      <c r="G5945">
        <v>1.008374161195209E-4</v>
      </c>
    </row>
    <row r="5946" spans="1:7" x14ac:dyDescent="0.25">
      <c r="A5946" s="36">
        <v>5944</v>
      </c>
      <c r="B5946" s="57">
        <v>1.5409248482773089E-5</v>
      </c>
      <c r="C5946" s="55">
        <v>0.13946491934503649</v>
      </c>
      <c r="D5946">
        <v>4.3870005189413597</v>
      </c>
      <c r="E5946" s="58">
        <v>3.3078926977726848</v>
      </c>
      <c r="F5946" s="58">
        <v>3.019196428571429</v>
      </c>
      <c r="G5946">
        <v>9.8610075558966466E-5</v>
      </c>
    </row>
    <row r="5947" spans="1:7" x14ac:dyDescent="0.25">
      <c r="A5947" s="36">
        <v>5945</v>
      </c>
      <c r="B5947" s="57">
        <v>2.1071534468007641E-5</v>
      </c>
      <c r="C5947" s="55">
        <v>0.13464720995499149</v>
      </c>
      <c r="D5947">
        <v>4.2631114473020677</v>
      </c>
      <c r="E5947" s="58">
        <v>3.307786909941508</v>
      </c>
      <c r="F5947" s="58">
        <v>3.019196428571429</v>
      </c>
      <c r="G5947">
        <v>1.021007780786692E-4</v>
      </c>
    </row>
    <row r="5948" spans="1:7" x14ac:dyDescent="0.25">
      <c r="A5948" s="36">
        <v>5946</v>
      </c>
      <c r="B5948" s="57">
        <v>1.033366187703787E-5</v>
      </c>
      <c r="C5948" s="55">
        <v>0.12759233600502001</v>
      </c>
      <c r="D5948">
        <v>4.1439950980392064</v>
      </c>
      <c r="E5948" s="58">
        <v>3.3076811288764012</v>
      </c>
      <c r="F5948" s="58">
        <v>3.019196428571429</v>
      </c>
      <c r="G5948">
        <v>1.041280765568667E-4</v>
      </c>
    </row>
    <row r="5949" spans="1:7" x14ac:dyDescent="0.25">
      <c r="A5949" s="36">
        <v>5947</v>
      </c>
      <c r="B5949" s="57">
        <v>1.190941935624696E-5</v>
      </c>
      <c r="C5949" s="55">
        <v>0.119768757</v>
      </c>
      <c r="D5949">
        <v>4.0662578162578162</v>
      </c>
      <c r="E5949" s="58">
        <v>3.307575354576703</v>
      </c>
      <c r="F5949" s="58">
        <v>3.019196428571429</v>
      </c>
      <c r="G5949">
        <v>1.10335525345467E-4</v>
      </c>
    </row>
    <row r="5950" spans="1:7" x14ac:dyDescent="0.25">
      <c r="A5950" s="36">
        <v>5948</v>
      </c>
      <c r="B5950" s="57">
        <v>1.6248852634181951E-5</v>
      </c>
      <c r="C5950" s="55">
        <v>0.114043178194947</v>
      </c>
      <c r="D5950">
        <v>4.0141263057929706</v>
      </c>
      <c r="E5950" s="58">
        <v>3.307469587041771</v>
      </c>
      <c r="F5950" s="58">
        <v>3.019196428571429</v>
      </c>
      <c r="G5950">
        <v>1.0178424277816521E-4</v>
      </c>
    </row>
    <row r="5951" spans="1:7" x14ac:dyDescent="0.25">
      <c r="A5951" s="36">
        <v>5949</v>
      </c>
      <c r="B5951" s="57">
        <v>1.575472682312603E-5</v>
      </c>
      <c r="C5951" s="55">
        <v>0.10832819020507049</v>
      </c>
      <c r="D5951">
        <v>3.9485053713218119</v>
      </c>
      <c r="E5951" s="58">
        <v>3.307363826270957</v>
      </c>
      <c r="F5951" s="58">
        <v>3.019196428571429</v>
      </c>
      <c r="G5951">
        <v>1.026270177231288E-4</v>
      </c>
    </row>
    <row r="5952" spans="1:7" x14ac:dyDescent="0.25">
      <c r="A5952" s="36">
        <v>5950</v>
      </c>
      <c r="B5952" s="57">
        <v>6.7526331613100868E-6</v>
      </c>
      <c r="C5952" s="55">
        <v>9.6940329744901493E-2</v>
      </c>
      <c r="D5952">
        <v>3.8478607191624938</v>
      </c>
      <c r="E5952" s="58">
        <v>3.3072580722636098</v>
      </c>
      <c r="F5952" s="58">
        <v>3.019196428571429</v>
      </c>
      <c r="G5952">
        <v>1.0268007081385E-4</v>
      </c>
    </row>
    <row r="5953" spans="1:7" x14ac:dyDescent="0.25">
      <c r="A5953" s="36">
        <v>5951</v>
      </c>
      <c r="B5953" s="57">
        <v>2.2419132253997128E-6</v>
      </c>
      <c r="C5953" s="55">
        <v>8.8101946394885999E-2</v>
      </c>
      <c r="D5953">
        <v>3.7943222621184831</v>
      </c>
      <c r="E5953" s="58">
        <v>3.307152325019084</v>
      </c>
      <c r="F5953" s="58">
        <v>3.019196428571429</v>
      </c>
      <c r="G5953">
        <v>1.029058098884384E-4</v>
      </c>
    </row>
    <row r="5954" spans="1:7" x14ac:dyDescent="0.25">
      <c r="A5954" s="36">
        <v>5952</v>
      </c>
      <c r="B5954" s="57">
        <v>2.6911421993065351E-6</v>
      </c>
      <c r="C5954" s="55">
        <v>8.1594399299999995E-2</v>
      </c>
      <c r="D5954">
        <v>3.7522192632046072</v>
      </c>
      <c r="E5954" s="58">
        <v>3.3070465845367281</v>
      </c>
      <c r="F5954" s="58">
        <v>3.019196428571429</v>
      </c>
      <c r="G5954">
        <v>1.023249956821669E-4</v>
      </c>
    </row>
    <row r="5955" spans="1:7" x14ac:dyDescent="0.25">
      <c r="A5955" s="36">
        <v>5953</v>
      </c>
      <c r="B5955" s="57">
        <v>9.8119837796537442E-7</v>
      </c>
      <c r="C5955" s="55">
        <v>7.5393793199999989E-2</v>
      </c>
      <c r="D5955">
        <v>3.704535495179659</v>
      </c>
      <c r="E5955" s="58">
        <v>3.3069408508159008</v>
      </c>
      <c r="F5955" s="58">
        <v>3.019196428571429</v>
      </c>
      <c r="G5955">
        <v>1.031163561713039E-4</v>
      </c>
    </row>
    <row r="5956" spans="1:7" x14ac:dyDescent="0.25">
      <c r="A5956" s="36">
        <v>5954</v>
      </c>
      <c r="B5956" s="57">
        <v>9.7881959392302565E-7</v>
      </c>
      <c r="C5956" s="55">
        <v>7.0045146005152506E-2</v>
      </c>
      <c r="D5956">
        <v>3.667570498915401</v>
      </c>
      <c r="E5956" s="58">
        <v>3.306835123855941</v>
      </c>
      <c r="F5956" s="58">
        <v>3.019196428571429</v>
      </c>
      <c r="G5956">
        <v>1.027781476609483E-4</v>
      </c>
    </row>
    <row r="5957" spans="1:7" x14ac:dyDescent="0.25">
      <c r="A5957" s="36">
        <v>5955</v>
      </c>
      <c r="B5957" s="57">
        <v>2.5573988116107742E-6</v>
      </c>
      <c r="C5957" s="55">
        <v>6.3960790844836482E-2</v>
      </c>
      <c r="D5957">
        <v>3.6328964331757621</v>
      </c>
      <c r="E5957" s="58">
        <v>3.3067294036562069</v>
      </c>
      <c r="F5957" s="58">
        <v>3.019196428571429</v>
      </c>
      <c r="G5957">
        <v>1.029260079545473E-4</v>
      </c>
    </row>
    <row r="5958" spans="1:7" x14ac:dyDescent="0.25">
      <c r="A5958" s="36">
        <v>5956</v>
      </c>
      <c r="B5958" s="57">
        <v>2.4538145446522839E-6</v>
      </c>
      <c r="C5958" s="55">
        <v>6.0207995094830997E-2</v>
      </c>
      <c r="D5958">
        <v>3.6158041060735671</v>
      </c>
      <c r="E5958" s="58">
        <v>3.3066236902160502</v>
      </c>
      <c r="F5958" s="58">
        <v>3.019196428571429</v>
      </c>
      <c r="G5958">
        <v>1.004499037169054E-4</v>
      </c>
    </row>
    <row r="5959" spans="1:7" x14ac:dyDescent="0.25">
      <c r="A5959" s="36">
        <v>5957</v>
      </c>
      <c r="B5959" s="57">
        <v>1.714406625695721E-5</v>
      </c>
      <c r="C5959" s="55">
        <v>5.1730730694818997E-2</v>
      </c>
      <c r="D5959">
        <v>3.579064352243853</v>
      </c>
      <c r="E5959" s="58">
        <v>3.3065179835348211</v>
      </c>
      <c r="F5959" s="58">
        <v>3.019196428571429</v>
      </c>
      <c r="G5959">
        <v>1.026576158015221E-4</v>
      </c>
    </row>
    <row r="5960" spans="1:7" x14ac:dyDescent="0.25">
      <c r="A5960" s="36">
        <v>5958</v>
      </c>
      <c r="B5960" s="57">
        <v>1.960579457629987E-5</v>
      </c>
      <c r="C5960" s="55">
        <v>5.4628639794823478E-2</v>
      </c>
      <c r="D5960">
        <v>3.5927539311517211</v>
      </c>
      <c r="E5960" s="58">
        <v>3.306412283611873</v>
      </c>
      <c r="F5960" s="58">
        <v>3.019196428571429</v>
      </c>
      <c r="G5960">
        <v>1.018202046451469E-4</v>
      </c>
    </row>
    <row r="5961" spans="1:7" x14ac:dyDescent="0.25">
      <c r="A5961" s="36">
        <v>5959</v>
      </c>
      <c r="B5961" s="57">
        <v>3.5944743424283607E-5</v>
      </c>
      <c r="C5961" s="55">
        <v>6.1336674755167499E-2</v>
      </c>
      <c r="D5961">
        <v>3.6204496788008562</v>
      </c>
      <c r="E5961" s="58">
        <v>3.3063065904465581</v>
      </c>
      <c r="F5961" s="58">
        <v>3.019196428571429</v>
      </c>
      <c r="G5961">
        <v>1.0137805979100239E-4</v>
      </c>
    </row>
    <row r="5962" spans="1:7" x14ac:dyDescent="0.25">
      <c r="A5962" s="36">
        <v>5960</v>
      </c>
      <c r="B5962" s="57">
        <v>1.7976773623487518E-5</v>
      </c>
      <c r="C5962" s="55">
        <v>6.3182411999999993E-2</v>
      </c>
      <c r="D5962">
        <v>3.6282188841201708</v>
      </c>
      <c r="E5962" s="58">
        <v>3.3062009040382332</v>
      </c>
      <c r="F5962" s="58">
        <v>3.019196428571429</v>
      </c>
      <c r="G5962">
        <v>1.017331396901078E-4</v>
      </c>
    </row>
    <row r="5963" spans="1:7" x14ac:dyDescent="0.25">
      <c r="A5963" s="36">
        <v>5961</v>
      </c>
      <c r="B5963" s="57">
        <v>7.0853742645590754E-6</v>
      </c>
      <c r="C5963" s="55">
        <v>8.1427014000000006E-2</v>
      </c>
      <c r="D5963">
        <v>3.7505545696539402</v>
      </c>
      <c r="E5963" s="58">
        <v>3.306095224386238</v>
      </c>
      <c r="F5963" s="58">
        <v>3.019196428571429</v>
      </c>
      <c r="G5963">
        <v>1.02003968122882E-4</v>
      </c>
    </row>
    <row r="5964" spans="1:7" x14ac:dyDescent="0.25">
      <c r="A5964" s="36">
        <v>5962</v>
      </c>
      <c r="B5964" s="57">
        <v>1.124389197322192E-5</v>
      </c>
      <c r="C5964" s="55">
        <v>0.107393380794927</v>
      </c>
      <c r="D5964">
        <v>3.9393056849953401</v>
      </c>
      <c r="E5964" s="58">
        <v>3.3059895514899318</v>
      </c>
      <c r="F5964" s="58">
        <v>3.019196428571429</v>
      </c>
      <c r="G5964">
        <v>1.0134748768972549E-4</v>
      </c>
    </row>
    <row r="5965" spans="1:7" x14ac:dyDescent="0.25">
      <c r="A5965" s="36">
        <v>5963</v>
      </c>
      <c r="B5965" s="57">
        <v>2.3828799581423461E-5</v>
      </c>
      <c r="C5965" s="55">
        <v>0.12010204549496099</v>
      </c>
      <c r="D5965">
        <v>4.0682146294513952</v>
      </c>
      <c r="E5965" s="58">
        <v>3.305883885348667</v>
      </c>
      <c r="F5965" s="58">
        <v>3.019196428571429</v>
      </c>
      <c r="G5965">
        <v>1.0179336084123631E-4</v>
      </c>
    </row>
    <row r="5966" spans="1:7" x14ac:dyDescent="0.25">
      <c r="A5966" s="36">
        <v>5964</v>
      </c>
      <c r="B5966" s="57">
        <v>2.297137980635355E-5</v>
      </c>
      <c r="C5966" s="55">
        <v>0.13114534680000001</v>
      </c>
      <c r="D5966">
        <v>4.1974925521350546</v>
      </c>
      <c r="E5966" s="58">
        <v>3.3057782259617938</v>
      </c>
      <c r="F5966" s="58">
        <v>3.019196428571429</v>
      </c>
      <c r="G5966">
        <v>1.028778823106901E-4</v>
      </c>
    </row>
    <row r="5967" spans="1:7" x14ac:dyDescent="0.25">
      <c r="A5967" s="36">
        <v>5965</v>
      </c>
      <c r="B5967" s="57">
        <v>2.244873433591285E-5</v>
      </c>
      <c r="C5967" s="55">
        <v>0.1326735</v>
      </c>
      <c r="D5967">
        <v>4.2268749999999997</v>
      </c>
      <c r="E5967" s="58">
        <v>3.305672573328668</v>
      </c>
      <c r="F5967" s="58">
        <v>3.019196428571429</v>
      </c>
      <c r="G5967">
        <v>1.021964854533823E-4</v>
      </c>
    </row>
    <row r="5968" spans="1:7" x14ac:dyDescent="0.25">
      <c r="A5968" s="36">
        <v>5966</v>
      </c>
      <c r="B5968" s="57">
        <v>2.3883008162862891E-5</v>
      </c>
      <c r="C5968" s="55">
        <v>0.13371554760000001</v>
      </c>
      <c r="D5968">
        <v>4.2459819186338521</v>
      </c>
      <c r="E5968" s="58">
        <v>3.305566927448639</v>
      </c>
      <c r="F5968" s="58">
        <v>3.019196428571429</v>
      </c>
      <c r="G5968">
        <v>9.9557077700863087E-5</v>
      </c>
    </row>
    <row r="5969" spans="1:7" x14ac:dyDescent="0.25">
      <c r="A5969" s="36">
        <v>5967</v>
      </c>
      <c r="B5969" s="57">
        <v>1.768913587694107E-5</v>
      </c>
      <c r="C5969" s="55">
        <v>0.13438314239500801</v>
      </c>
      <c r="D5969">
        <v>4.260962701612903</v>
      </c>
      <c r="E5969" s="58">
        <v>3.3054612883210668</v>
      </c>
      <c r="F5969" s="58">
        <v>3.019196428571429</v>
      </c>
      <c r="G5969">
        <v>9.9726963710929553E-5</v>
      </c>
    </row>
    <row r="5970" spans="1:7" x14ac:dyDescent="0.25">
      <c r="A5970" s="36">
        <v>5968</v>
      </c>
      <c r="B5970" s="57">
        <v>1.522758825384867E-5</v>
      </c>
      <c r="C5970" s="55">
        <v>0.13286542160499901</v>
      </c>
      <c r="D5970">
        <v>4.2311061061061057</v>
      </c>
      <c r="E5970" s="58">
        <v>3.3053556559452919</v>
      </c>
      <c r="F5970" s="58">
        <v>3.019196428571429</v>
      </c>
      <c r="G5970">
        <v>9.9695603418888112E-5</v>
      </c>
    </row>
    <row r="5971" spans="1:7" x14ac:dyDescent="0.25">
      <c r="A5971" s="36">
        <v>5969</v>
      </c>
      <c r="B5971" s="57">
        <v>1.16332305284718E-5</v>
      </c>
      <c r="C5971" s="55">
        <v>0.12452363375502749</v>
      </c>
      <c r="D5971">
        <v>4.1137469586374689</v>
      </c>
      <c r="E5971" s="58">
        <v>3.305250030320674</v>
      </c>
      <c r="F5971" s="58">
        <v>3.019196428571429</v>
      </c>
      <c r="G5971">
        <v>1.0471792568328561E-4</v>
      </c>
    </row>
    <row r="5972" spans="1:7" x14ac:dyDescent="0.25">
      <c r="A5972" s="36">
        <v>5970</v>
      </c>
      <c r="B5972" s="57">
        <v>1.1033810415804699E-5</v>
      </c>
      <c r="C5972" s="55">
        <v>0.1108879875050625</v>
      </c>
      <c r="D5972">
        <v>3.9782352941176469</v>
      </c>
      <c r="E5972" s="58">
        <v>3.3051444114465629</v>
      </c>
      <c r="F5972" s="58">
        <v>3.019196428571429</v>
      </c>
      <c r="G5972">
        <v>1.069040492093604E-4</v>
      </c>
    </row>
    <row r="5973" spans="1:7" x14ac:dyDescent="0.25">
      <c r="A5973" s="36">
        <v>5971</v>
      </c>
      <c r="B5973" s="57">
        <v>1.1132152073057659E-5</v>
      </c>
      <c r="C5973" s="55">
        <v>8.9311194899999988E-2</v>
      </c>
      <c r="D5973">
        <v>3.8028565002249208</v>
      </c>
      <c r="E5973" s="58">
        <v>3.3050387993223138</v>
      </c>
      <c r="F5973" s="58">
        <v>3.019196428571429</v>
      </c>
      <c r="G5973">
        <v>1.1318715466692809E-4</v>
      </c>
    </row>
    <row r="5974" spans="1:7" x14ac:dyDescent="0.25">
      <c r="A5974" s="36">
        <v>5972</v>
      </c>
      <c r="B5974" s="57">
        <v>1.750749787691981E-5</v>
      </c>
      <c r="C5974" s="55">
        <v>7.3940355149999984E-2</v>
      </c>
      <c r="D5974">
        <v>3.693206640454346</v>
      </c>
      <c r="E5974" s="58">
        <v>3.304933193947281</v>
      </c>
      <c r="F5974" s="58">
        <v>3.019196428571429</v>
      </c>
      <c r="G5974">
        <v>1.063152417200333E-4</v>
      </c>
    </row>
    <row r="5975" spans="1:7" x14ac:dyDescent="0.25">
      <c r="A5975" s="36">
        <v>5973</v>
      </c>
      <c r="B5975" s="57">
        <v>1.5802008322156859E-5</v>
      </c>
      <c r="C5975" s="55">
        <v>6.1968236405165987E-2</v>
      </c>
      <c r="D5975">
        <v>3.6251072041166381</v>
      </c>
      <c r="E5975" s="58">
        <v>3.304827595320813</v>
      </c>
      <c r="F5975" s="58">
        <v>3.019196428571429</v>
      </c>
      <c r="G5975">
        <v>1.01342654120417E-4</v>
      </c>
    </row>
    <row r="5976" spans="1:7" x14ac:dyDescent="0.25">
      <c r="A5976" s="36">
        <v>5974</v>
      </c>
      <c r="B5976" s="57">
        <v>7.4136046628101047E-6</v>
      </c>
      <c r="C5976" s="55">
        <v>5.1466285049999991E-2</v>
      </c>
      <c r="D5976">
        <v>3.5775497249259409</v>
      </c>
      <c r="E5976" s="58">
        <v>3.304722003442274</v>
      </c>
      <c r="F5976" s="58">
        <v>3.019196428571429</v>
      </c>
      <c r="G5976">
        <v>1.0323805548970301E-4</v>
      </c>
    </row>
    <row r="5977" spans="1:7" x14ac:dyDescent="0.25">
      <c r="A5977" s="36">
        <v>5975</v>
      </c>
      <c r="B5977" s="57">
        <v>3.551002642032449E-6</v>
      </c>
      <c r="C5977" s="55">
        <v>4.2416399999999993E-2</v>
      </c>
      <c r="D5977">
        <v>3.5223958333333329</v>
      </c>
      <c r="E5977" s="58">
        <v>3.3046164183110029</v>
      </c>
      <c r="F5977" s="58">
        <v>3.019196428571429</v>
      </c>
      <c r="G5977">
        <v>1.0243247371031599E-4</v>
      </c>
    </row>
    <row r="5978" spans="1:7" x14ac:dyDescent="0.25">
      <c r="A5978" s="36">
        <v>5976</v>
      </c>
      <c r="B5978" s="57">
        <v>4.9669708574370407E-6</v>
      </c>
      <c r="C5978" s="55">
        <v>4.244967999480001E-2</v>
      </c>
      <c r="D5978">
        <v>3.5223958333333329</v>
      </c>
      <c r="E5978" s="58">
        <v>3.304510839926357</v>
      </c>
      <c r="F5978" s="58">
        <v>3.019196428571429</v>
      </c>
      <c r="G5978">
        <v>1.029517806746736E-4</v>
      </c>
    </row>
    <row r="5979" spans="1:7" x14ac:dyDescent="0.25">
      <c r="A5979" s="36">
        <v>5977</v>
      </c>
      <c r="B5979" s="57">
        <v>3.9769160817552656E-6</v>
      </c>
      <c r="C5979" s="55">
        <v>4.4910076679999987E-2</v>
      </c>
      <c r="D5979">
        <v>3.535950309519825</v>
      </c>
      <c r="E5979" s="58">
        <v>3.3044052682876939</v>
      </c>
      <c r="F5979" s="58">
        <v>3.019196428571429</v>
      </c>
      <c r="G5979">
        <v>1.0144315953517269E-4</v>
      </c>
    </row>
    <row r="5980" spans="1:7" x14ac:dyDescent="0.25">
      <c r="A5980" s="36">
        <v>5978</v>
      </c>
      <c r="B5980" s="57">
        <v>4.0139035081479083E-6</v>
      </c>
      <c r="C5980" s="55">
        <v>3.7654786955209497E-2</v>
      </c>
      <c r="D5980">
        <v>3.4947292269532859</v>
      </c>
      <c r="E5980" s="58">
        <v>3.304299703394364</v>
      </c>
      <c r="F5980" s="58">
        <v>3.019196428571429</v>
      </c>
      <c r="G5980">
        <v>1.02694466592337E-4</v>
      </c>
    </row>
    <row r="5981" spans="1:7" x14ac:dyDescent="0.25">
      <c r="A5981" s="36">
        <v>5979</v>
      </c>
      <c r="B5981" s="57">
        <v>4.996108403131371E-6</v>
      </c>
      <c r="C5981" s="55">
        <v>2.546839125E-2</v>
      </c>
      <c r="D5981">
        <v>3.4156565656565649</v>
      </c>
      <c r="E5981" s="58">
        <v>3.304194145245722</v>
      </c>
      <c r="F5981" s="58">
        <v>3.019196428571429</v>
      </c>
      <c r="G5981">
        <v>1.027983608743665E-4</v>
      </c>
    </row>
    <row r="5982" spans="1:7" x14ac:dyDescent="0.25">
      <c r="A5982" s="36">
        <v>5980</v>
      </c>
      <c r="B5982" s="57">
        <v>8.0834367026106683E-6</v>
      </c>
      <c r="C5982" s="55">
        <v>3.2895917994779998E-2</v>
      </c>
      <c r="D5982">
        <v>3.4646516393442619</v>
      </c>
      <c r="E5982" s="58">
        <v>3.3040885938411209</v>
      </c>
      <c r="F5982" s="58">
        <v>3.019196428571429</v>
      </c>
      <c r="G5982">
        <v>1.0281885367562219E-4</v>
      </c>
    </row>
    <row r="5983" spans="1:7" x14ac:dyDescent="0.25">
      <c r="A5983" s="36">
        <v>5981</v>
      </c>
      <c r="B5983" s="57">
        <v>7.8266423430901875E-6</v>
      </c>
      <c r="C5983" s="55">
        <v>2.7075512249999999E-2</v>
      </c>
      <c r="D5983">
        <v>3.4267328739359542</v>
      </c>
      <c r="E5983" s="58">
        <v>3.303983049179922</v>
      </c>
      <c r="F5983" s="58">
        <v>3.019196428571429</v>
      </c>
      <c r="G5983">
        <v>1.0297055709138381E-4</v>
      </c>
    </row>
    <row r="5984" spans="1:7" x14ac:dyDescent="0.25">
      <c r="A5984" s="36">
        <v>5982</v>
      </c>
      <c r="B5984" s="57">
        <v>2.6969800236522381E-5</v>
      </c>
      <c r="C5984" s="55">
        <v>3.0620067494775E-2</v>
      </c>
      <c r="D5984">
        <v>3.450510204081632</v>
      </c>
      <c r="E5984" s="58">
        <v>3.3038775112614638</v>
      </c>
      <c r="F5984" s="58">
        <v>3.019196428571429</v>
      </c>
      <c r="G5984">
        <v>1.026763255723781E-4</v>
      </c>
    </row>
    <row r="5985" spans="1:7" x14ac:dyDescent="0.25">
      <c r="A5985" s="36">
        <v>5983</v>
      </c>
      <c r="B5985" s="57">
        <v>4.7492566808231893E-5</v>
      </c>
      <c r="C5985" s="55">
        <v>4.0400733599999988E-2</v>
      </c>
      <c r="D5985">
        <v>3.5106935215946771</v>
      </c>
      <c r="E5985" s="58">
        <v>3.3037719800851102</v>
      </c>
      <c r="F5985" s="58">
        <v>3.019196428571429</v>
      </c>
      <c r="G5985">
        <v>1.016170982061432E-4</v>
      </c>
    </row>
    <row r="5986" spans="1:7" x14ac:dyDescent="0.25">
      <c r="A5986" s="36">
        <v>5984</v>
      </c>
      <c r="B5986" s="57">
        <v>2.175732821290853E-5</v>
      </c>
      <c r="C5986" s="55">
        <v>7.3149163994852995E-2</v>
      </c>
      <c r="D5986">
        <v>3.685156931124665</v>
      </c>
      <c r="E5986" s="58">
        <v>3.303666455650212</v>
      </c>
      <c r="F5986" s="58">
        <v>3.019196428571429</v>
      </c>
      <c r="G5986">
        <v>1.017140019818038E-4</v>
      </c>
    </row>
    <row r="5987" spans="1:7" x14ac:dyDescent="0.25">
      <c r="A5987" s="36">
        <v>5985</v>
      </c>
      <c r="B5987" s="57">
        <v>2.824397127031111E-5</v>
      </c>
      <c r="C5987" s="55">
        <v>9.1512884805108011E-2</v>
      </c>
      <c r="D5987">
        <v>3.8148691335740068</v>
      </c>
      <c r="E5987" s="58">
        <v>3.3035609379561239</v>
      </c>
      <c r="F5987" s="58">
        <v>3.019196428571429</v>
      </c>
      <c r="G5987">
        <v>1.0131042455682069E-4</v>
      </c>
    </row>
    <row r="5988" spans="1:7" x14ac:dyDescent="0.25">
      <c r="A5988" s="36">
        <v>5986</v>
      </c>
      <c r="B5988" s="57">
        <v>9.3973848438146443E-6</v>
      </c>
      <c r="C5988" s="55">
        <v>9.4248787744897505E-2</v>
      </c>
      <c r="D5988">
        <v>3.8339002267573692</v>
      </c>
      <c r="E5988" s="58">
        <v>3.3034554270022021</v>
      </c>
      <c r="F5988" s="58">
        <v>3.019196428571429</v>
      </c>
      <c r="G5988">
        <v>1.0079055014806469E-4</v>
      </c>
    </row>
    <row r="5989" spans="1:7" x14ac:dyDescent="0.25">
      <c r="A5989" s="36">
        <v>5987</v>
      </c>
      <c r="B5989" s="57">
        <v>1.2134961734766191E-5</v>
      </c>
      <c r="C5989" s="55">
        <v>0.1011868942550895</v>
      </c>
      <c r="D5989">
        <v>3.8796466268930612</v>
      </c>
      <c r="E5989" s="58">
        <v>3.3033499227877989</v>
      </c>
      <c r="F5989" s="58">
        <v>3.019196428571429</v>
      </c>
      <c r="G5989">
        <v>1.0260760962439209E-4</v>
      </c>
    </row>
    <row r="5990" spans="1:7" x14ac:dyDescent="0.25">
      <c r="A5990" s="36">
        <v>5988</v>
      </c>
      <c r="B5990" s="57">
        <v>1.7323170000131061E-5</v>
      </c>
      <c r="C5990" s="55">
        <v>9.9929618255092487E-2</v>
      </c>
      <c r="D5990">
        <v>3.8689931350114408</v>
      </c>
      <c r="E5990" s="58">
        <v>3.303244425312275</v>
      </c>
      <c r="F5990" s="58">
        <v>3.019196428571429</v>
      </c>
      <c r="G5990">
        <v>1.027996063858215E-4</v>
      </c>
    </row>
    <row r="5991" spans="1:7" x14ac:dyDescent="0.25">
      <c r="A5991" s="36">
        <v>5989</v>
      </c>
      <c r="B5991" s="57">
        <v>2.3376910348986509E-5</v>
      </c>
      <c r="C5991" s="55">
        <v>0.1036815708</v>
      </c>
      <c r="D5991">
        <v>3.899331180811799</v>
      </c>
      <c r="E5991" s="58">
        <v>3.3031389345749731</v>
      </c>
      <c r="F5991" s="58">
        <v>3.019196428571429</v>
      </c>
      <c r="G5991">
        <v>1.0285536388558751E-4</v>
      </c>
    </row>
    <row r="5992" spans="1:7" x14ac:dyDescent="0.25">
      <c r="A5992" s="36">
        <v>5990</v>
      </c>
      <c r="B5992" s="57">
        <v>2.654415503327393E-5</v>
      </c>
      <c r="C5992" s="55">
        <v>0.11223951555</v>
      </c>
      <c r="D5992">
        <v>3.9932687765706181</v>
      </c>
      <c r="E5992" s="58">
        <v>3.3030334505752519</v>
      </c>
      <c r="F5992" s="58">
        <v>3.019196428571429</v>
      </c>
      <c r="G5992">
        <v>1.026304531282901E-4</v>
      </c>
    </row>
    <row r="5993" spans="1:7" x14ac:dyDescent="0.25">
      <c r="A5993" s="36">
        <v>5991</v>
      </c>
      <c r="B5993" s="57">
        <v>1.5524729165192509E-5</v>
      </c>
      <c r="C5993" s="55">
        <v>0.1123088436</v>
      </c>
      <c r="D5993">
        <v>3.9951559546313802</v>
      </c>
      <c r="E5993" s="58">
        <v>3.3029279733124679</v>
      </c>
      <c r="F5993" s="58">
        <v>3.019196428571429</v>
      </c>
      <c r="G5993">
        <v>1.010786191261318E-4</v>
      </c>
    </row>
    <row r="5994" spans="1:7" x14ac:dyDescent="0.25">
      <c r="A5994" s="36">
        <v>5992</v>
      </c>
      <c r="B5994" s="57">
        <v>1.3229965861010369E-5</v>
      </c>
      <c r="C5994" s="55">
        <v>0.111454354194939</v>
      </c>
      <c r="D5994">
        <v>3.9838595664467391</v>
      </c>
      <c r="E5994" s="58">
        <v>3.3028225027859759</v>
      </c>
      <c r="F5994" s="58">
        <v>3.019196428571429</v>
      </c>
      <c r="G5994">
        <v>9.9916749790037373E-5</v>
      </c>
    </row>
    <row r="5995" spans="1:7" x14ac:dyDescent="0.25">
      <c r="A5995" s="36">
        <v>5993</v>
      </c>
      <c r="B5995" s="57">
        <v>1.1588366892883801E-5</v>
      </c>
      <c r="C5995" s="55">
        <v>0.10979319285</v>
      </c>
      <c r="D5995">
        <v>3.9670342562177381</v>
      </c>
      <c r="E5995" s="58">
        <v>3.302658711818911</v>
      </c>
      <c r="F5995" s="58">
        <v>3.019196428571429</v>
      </c>
      <c r="G5995">
        <v>1.008014589767001E-4</v>
      </c>
    </row>
    <row r="5996" spans="1:7" x14ac:dyDescent="0.25">
      <c r="A5996" s="36">
        <v>5994</v>
      </c>
      <c r="B5996" s="57">
        <v>1.084044424534791E-5</v>
      </c>
      <c r="C5996" s="55">
        <v>9.0032309399999982E-2</v>
      </c>
      <c r="D5996">
        <v>3.8045679567956801</v>
      </c>
      <c r="E5996" s="58">
        <v>3.3024782302136928</v>
      </c>
      <c r="F5996" s="58">
        <v>3.019196428571429</v>
      </c>
      <c r="G5996">
        <v>1.0356226324563521E-4</v>
      </c>
    </row>
    <row r="5997" spans="1:7" x14ac:dyDescent="0.25">
      <c r="A5997" s="36">
        <v>5995</v>
      </c>
      <c r="B5997" s="57">
        <v>1.4325369016022801E-5</v>
      </c>
      <c r="C5997" s="55">
        <v>7.6857513750000009E-2</v>
      </c>
      <c r="D5997">
        <v>3.7159340659340661</v>
      </c>
      <c r="E5997" s="58">
        <v>3.3022977683330859</v>
      </c>
      <c r="F5997" s="58">
        <v>3.019196428571429</v>
      </c>
      <c r="G5997">
        <v>1.061279361455113E-4</v>
      </c>
    </row>
    <row r="5998" spans="1:7" x14ac:dyDescent="0.25">
      <c r="A5998" s="36">
        <v>5996</v>
      </c>
      <c r="B5998" s="57">
        <v>2.8003656095403192E-5</v>
      </c>
      <c r="C5998" s="55">
        <v>4.2779496205198497E-2</v>
      </c>
      <c r="D5998">
        <v>3.5268043387567789</v>
      </c>
      <c r="E5998" s="58">
        <v>3.3021173261738568</v>
      </c>
      <c r="F5998" s="58">
        <v>3.019196428571429</v>
      </c>
      <c r="G5998">
        <v>1.032998187332593E-4</v>
      </c>
    </row>
    <row r="5999" spans="1:7" x14ac:dyDescent="0.25">
      <c r="A5999" s="36">
        <v>5997</v>
      </c>
      <c r="B5999" s="57">
        <v>1.896665449345204E-5</v>
      </c>
      <c r="C5999" s="55">
        <v>2.0616863844748499E-2</v>
      </c>
      <c r="D5999">
        <v>3.3774470635237712</v>
      </c>
      <c r="E5999" s="58">
        <v>3.3019369037327801</v>
      </c>
      <c r="F5999" s="58">
        <v>3.019196428571429</v>
      </c>
      <c r="G5999">
        <v>1.0304061412134869E-4</v>
      </c>
    </row>
    <row r="6000" spans="1:7" x14ac:dyDescent="0.25">
      <c r="A6000" s="36">
        <v>5998</v>
      </c>
      <c r="B6000" s="57">
        <v>1.300395451596176E-5</v>
      </c>
      <c r="C6000" s="55">
        <v>1.52515038E-2</v>
      </c>
      <c r="D6000">
        <v>3.324321667322061</v>
      </c>
      <c r="E6000" s="58">
        <v>3.3017565010066101</v>
      </c>
      <c r="F6000" s="58">
        <v>3.019196428571429</v>
      </c>
      <c r="G6000">
        <v>1.028241463710695E-4</v>
      </c>
    </row>
    <row r="6001" spans="1:7" x14ac:dyDescent="0.25">
      <c r="A6001" s="36">
        <v>5999</v>
      </c>
      <c r="B6001" s="57">
        <v>9.4308932993555473E-6</v>
      </c>
      <c r="C6001" s="55">
        <v>2.0282173605251998E-2</v>
      </c>
      <c r="D6001">
        <v>3.3760982428114952</v>
      </c>
      <c r="E6001" s="58">
        <v>3.3015761179921221</v>
      </c>
      <c r="F6001" s="58">
        <v>3.019196428571429</v>
      </c>
      <c r="G6001">
        <v>1.029236045824144E-4</v>
      </c>
    </row>
    <row r="6002" spans="1:7" x14ac:dyDescent="0.25">
      <c r="A6002" s="36">
        <v>6000</v>
      </c>
      <c r="B6002" s="57">
        <v>1.036147180707173E-5</v>
      </c>
      <c r="C6002" s="55">
        <v>9.4830903994701007E-3</v>
      </c>
      <c r="D6002">
        <v>3.2539453425712019</v>
      </c>
      <c r="E6002" s="58">
        <v>3.3013957546860859</v>
      </c>
      <c r="F6002" s="58">
        <v>3.019196428571429</v>
      </c>
      <c r="G6002">
        <v>1.031308661833459E-4</v>
      </c>
    </row>
    <row r="6003" spans="1:7" x14ac:dyDescent="0.25">
      <c r="A6003" s="36">
        <v>6001</v>
      </c>
      <c r="B6003" s="57">
        <v>1.247969883118978E-5</v>
      </c>
      <c r="C6003" s="55">
        <v>7.9490427494692505E-3</v>
      </c>
      <c r="D6003">
        <v>3.2327915869980881</v>
      </c>
      <c r="E6003" s="58">
        <v>3.3012154110852778</v>
      </c>
      <c r="F6003" s="58">
        <v>3.019196428571429</v>
      </c>
      <c r="G6003">
        <v>1.032113779860607E-4</v>
      </c>
    </row>
    <row r="6004" spans="1:7" x14ac:dyDescent="0.25">
      <c r="A6004" s="36">
        <v>6002</v>
      </c>
      <c r="B6004" s="57">
        <v>1.6056589980422948E-5</v>
      </c>
      <c r="C6004" s="55">
        <v>6.4154921999999993E-3</v>
      </c>
      <c r="D6004">
        <v>3.2094722854973359</v>
      </c>
      <c r="E6004" s="58">
        <v>3.3010350871864569</v>
      </c>
      <c r="F6004" s="58">
        <v>3.019196428571429</v>
      </c>
      <c r="G6004">
        <v>1.0291287780125021E-4</v>
      </c>
    </row>
    <row r="6005" spans="1:7" x14ac:dyDescent="0.25">
      <c r="A6005" s="36">
        <v>6003</v>
      </c>
      <c r="B6005" s="57">
        <v>1.9461392389238349E-5</v>
      </c>
      <c r="C6005" s="55">
        <v>7.9421430000000005E-3</v>
      </c>
      <c r="D6005">
        <v>3.2327915869980881</v>
      </c>
      <c r="E6005" s="58">
        <v>3.3008547829864008</v>
      </c>
      <c r="F6005" s="58">
        <v>3.019196428571429</v>
      </c>
      <c r="G6005">
        <v>1.02915269703305E-4</v>
      </c>
    </row>
    <row r="6006" spans="1:7" x14ac:dyDescent="0.25">
      <c r="A6006" s="36">
        <v>6004</v>
      </c>
      <c r="B6006" s="57">
        <v>2.1379032490587569E-5</v>
      </c>
      <c r="C6006" s="55">
        <v>8.3590884994694976E-3</v>
      </c>
      <c r="D6006">
        <v>3.238984674329501</v>
      </c>
      <c r="E6006" s="58">
        <v>3.3006744984818881</v>
      </c>
      <c r="F6006" s="58">
        <v>3.019196428571429</v>
      </c>
      <c r="G6006">
        <v>1.023593080642584E-4</v>
      </c>
    </row>
    <row r="6007" spans="1:7" x14ac:dyDescent="0.25">
      <c r="A6007" s="36">
        <v>6005</v>
      </c>
      <c r="B6007" s="57">
        <v>3.3853821680324207E-5</v>
      </c>
      <c r="C6007" s="55">
        <v>9.5622029505298516E-3</v>
      </c>
      <c r="D6007">
        <v>3.255198305737383</v>
      </c>
      <c r="E6007" s="58">
        <v>3.300494233669677</v>
      </c>
      <c r="F6007" s="58">
        <v>3.019196428571429</v>
      </c>
      <c r="G6007">
        <v>1.0268496270260709E-4</v>
      </c>
    </row>
    <row r="6008" spans="1:7" x14ac:dyDescent="0.25">
      <c r="A6008" s="36">
        <v>6006</v>
      </c>
      <c r="B6008" s="57">
        <v>3.4454743684033937E-5</v>
      </c>
      <c r="C6008" s="55">
        <v>1.7491054200000002E-2</v>
      </c>
      <c r="D6008">
        <v>3.3466943784639751</v>
      </c>
      <c r="E6008" s="58">
        <v>3.3003139885465509</v>
      </c>
      <c r="F6008" s="58">
        <v>3.019196428571429</v>
      </c>
      <c r="G6008">
        <v>1.024897653135443E-4</v>
      </c>
    </row>
    <row r="6009" spans="1:7" x14ac:dyDescent="0.25">
      <c r="A6009" s="36">
        <v>6007</v>
      </c>
      <c r="B6009" s="57">
        <v>3.1229647290463771E-5</v>
      </c>
      <c r="C6009" s="55">
        <v>1.7915283300000001E-2</v>
      </c>
      <c r="D6009">
        <v>3.3520023790642282</v>
      </c>
      <c r="E6009" s="58">
        <v>3.3001337631092822</v>
      </c>
      <c r="F6009" s="58">
        <v>3.019196428571429</v>
      </c>
      <c r="G6009">
        <v>1.0116398232191211E-4</v>
      </c>
    </row>
    <row r="6010" spans="1:7" x14ac:dyDescent="0.25">
      <c r="A6010" s="36">
        <v>6008</v>
      </c>
      <c r="B6010" s="57">
        <v>3.5680106115130792E-5</v>
      </c>
      <c r="C6010" s="55">
        <v>2.7710764805232001E-2</v>
      </c>
      <c r="D6010">
        <v>3.4309050324675252</v>
      </c>
      <c r="E6010" s="58">
        <v>3.299953557354653</v>
      </c>
      <c r="F6010" s="58">
        <v>3.019196428571429</v>
      </c>
      <c r="G6010">
        <v>1.019026083387323E-4</v>
      </c>
    </row>
    <row r="6011" spans="1:7" x14ac:dyDescent="0.25">
      <c r="A6011" s="36">
        <v>6009</v>
      </c>
      <c r="B6011" s="57">
        <v>2.6507570102441281E-5</v>
      </c>
      <c r="C6011" s="55">
        <v>3.7602691944790503E-2</v>
      </c>
      <c r="D6011">
        <v>3.4947292269532859</v>
      </c>
      <c r="E6011" s="58">
        <v>3.2997733712794259</v>
      </c>
      <c r="F6011" s="58">
        <v>3.019196428571429</v>
      </c>
      <c r="G6011">
        <v>1.022859414279406E-4</v>
      </c>
    </row>
    <row r="6012" spans="1:7" x14ac:dyDescent="0.25">
      <c r="A6012" s="36">
        <v>6010</v>
      </c>
      <c r="B6012" s="57">
        <v>1.2892841636090579E-5</v>
      </c>
      <c r="C6012" s="55">
        <v>3.9472412605205988E-2</v>
      </c>
      <c r="D6012">
        <v>3.504871475953558</v>
      </c>
      <c r="E6012" s="58">
        <v>3.299593204880384</v>
      </c>
      <c r="F6012" s="58">
        <v>3.019196428571429</v>
      </c>
      <c r="G6012">
        <v>1.0025208552317801E-4</v>
      </c>
    </row>
    <row r="6013" spans="1:7" x14ac:dyDescent="0.25">
      <c r="A6013" s="36">
        <v>6011</v>
      </c>
      <c r="B6013" s="57">
        <v>2.2004469337617939E-5</v>
      </c>
      <c r="C6013" s="55">
        <v>4.1250622500000007E-2</v>
      </c>
      <c r="D6013">
        <v>3.5150727650727651</v>
      </c>
      <c r="E6013" s="58">
        <v>3.2994130581543062</v>
      </c>
      <c r="F6013" s="58">
        <v>3.019196428571429</v>
      </c>
      <c r="G6013">
        <v>1.0130019581123001E-4</v>
      </c>
    </row>
    <row r="6014" spans="1:7" x14ac:dyDescent="0.25">
      <c r="A6014" s="36">
        <v>6012</v>
      </c>
      <c r="B6014" s="57">
        <v>2.2983195965765858E-5</v>
      </c>
      <c r="C6014" s="55">
        <v>4.1471904594798013E-2</v>
      </c>
      <c r="D6014">
        <v>3.5165349417637199</v>
      </c>
      <c r="E6014" s="58">
        <v>3.2992329310979742</v>
      </c>
      <c r="F6014" s="58">
        <v>3.019196428571429</v>
      </c>
      <c r="G6014">
        <v>1.024230818420341E-4</v>
      </c>
    </row>
    <row r="6015" spans="1:7" x14ac:dyDescent="0.25">
      <c r="A6015" s="36">
        <v>6013</v>
      </c>
      <c r="B6015" s="57">
        <v>2.2585282842023811E-5</v>
      </c>
      <c r="C6015" s="55">
        <v>4.5008440994804992E-2</v>
      </c>
      <c r="D6015">
        <v>3.5371338912133892</v>
      </c>
      <c r="E6015" s="58">
        <v>3.299052823708156</v>
      </c>
      <c r="F6015" s="58">
        <v>3.019196428571429</v>
      </c>
      <c r="G6015">
        <v>1.028922776623298E-4</v>
      </c>
    </row>
    <row r="6016" spans="1:7" x14ac:dyDescent="0.25">
      <c r="A6016" s="36">
        <v>6014</v>
      </c>
      <c r="B6016" s="57">
        <v>2.3703689789069579E-5</v>
      </c>
      <c r="C6016" s="55">
        <v>4.3521266255197498E-2</v>
      </c>
      <c r="D6016">
        <v>3.5297494780793319</v>
      </c>
      <c r="E6016" s="58">
        <v>3.298872735981635</v>
      </c>
      <c r="F6016" s="58">
        <v>3.019196428571429</v>
      </c>
      <c r="G6016">
        <v>1.02963046327427E-4</v>
      </c>
    </row>
    <row r="6017" spans="1:7" x14ac:dyDescent="0.25">
      <c r="A6017" s="36">
        <v>6015</v>
      </c>
      <c r="B6017" s="57">
        <v>2.254992735660352E-5</v>
      </c>
      <c r="C6017" s="55">
        <v>7.0275007145151905E-2</v>
      </c>
      <c r="D6017">
        <v>3.6694808577133431</v>
      </c>
      <c r="E6017" s="58">
        <v>3.2986926679151942</v>
      </c>
      <c r="F6017" s="58">
        <v>3.019196428571429</v>
      </c>
      <c r="G6017">
        <v>1.008676088660663E-4</v>
      </c>
    </row>
    <row r="6018" spans="1:7" x14ac:dyDescent="0.25">
      <c r="A6018" s="36">
        <v>6016</v>
      </c>
      <c r="B6018" s="57">
        <v>1.310076721340794E-5</v>
      </c>
      <c r="C6018" s="55">
        <v>6.8211389405155504E-2</v>
      </c>
      <c r="D6018">
        <v>3.6580484638684472</v>
      </c>
      <c r="E6018" s="58">
        <v>3.298512619505618</v>
      </c>
      <c r="F6018" s="58">
        <v>3.019196428571429</v>
      </c>
      <c r="G6018">
        <v>1.009961169663829E-4</v>
      </c>
    </row>
    <row r="6019" spans="1:7" x14ac:dyDescent="0.25">
      <c r="A6019" s="36">
        <v>6017</v>
      </c>
      <c r="B6019" s="57">
        <v>8.8129617419350305E-6</v>
      </c>
      <c r="C6019" s="55">
        <v>6.2039527205165992E-2</v>
      </c>
      <c r="D6019">
        <v>3.6251072041166381</v>
      </c>
      <c r="E6019" s="58">
        <v>3.2983325907496761</v>
      </c>
      <c r="F6019" s="58">
        <v>3.019196428571429</v>
      </c>
      <c r="G6019">
        <v>1.062486903692856E-4</v>
      </c>
    </row>
    <row r="6020" spans="1:7" x14ac:dyDescent="0.25">
      <c r="A6020" s="36">
        <v>6018</v>
      </c>
      <c r="B6020" s="57">
        <v>8.3639326447520119E-6</v>
      </c>
      <c r="C6020" s="55">
        <v>4.78535354948115E-2</v>
      </c>
      <c r="D6020">
        <v>3.556478754732856</v>
      </c>
      <c r="E6020" s="58">
        <v>3.2981525816441581</v>
      </c>
      <c r="F6020" s="58">
        <v>3.019196428571429</v>
      </c>
      <c r="G6020">
        <v>1.0854223138618559E-4</v>
      </c>
    </row>
    <row r="6021" spans="1:7" x14ac:dyDescent="0.25">
      <c r="A6021" s="36">
        <v>6019</v>
      </c>
      <c r="B6021" s="57">
        <v>1.8253231200098549E-5</v>
      </c>
      <c r="C6021" s="55">
        <v>3.4324931205216E-2</v>
      </c>
      <c r="D6021">
        <v>3.476048519736842</v>
      </c>
      <c r="E6021" s="58">
        <v>3.2979725921858449</v>
      </c>
      <c r="F6021" s="58">
        <v>3.019196428571429</v>
      </c>
      <c r="G6021">
        <v>1.0916423499722901E-4</v>
      </c>
    </row>
    <row r="6022" spans="1:7" x14ac:dyDescent="0.25">
      <c r="A6022" s="36">
        <v>6020</v>
      </c>
      <c r="B6022" s="57">
        <v>2.4143106230743188E-5</v>
      </c>
      <c r="C6022" s="55">
        <v>2.94700312552275E-2</v>
      </c>
      <c r="D6022">
        <v>3.4434826883910379</v>
      </c>
      <c r="E6022" s="58">
        <v>3.2977926223715288</v>
      </c>
      <c r="F6022" s="58">
        <v>3.019196428571429</v>
      </c>
      <c r="G6022">
        <v>1.1128319227600961E-4</v>
      </c>
    </row>
    <row r="6023" spans="1:7" x14ac:dyDescent="0.25">
      <c r="A6023" s="36">
        <v>6021</v>
      </c>
      <c r="B6023" s="57">
        <v>2.424249618884236E-5</v>
      </c>
      <c r="C6023" s="55">
        <v>1.5933688696133329E-2</v>
      </c>
      <c r="D6023">
        <v>3.33295646930587</v>
      </c>
      <c r="E6023" s="58">
        <v>3.297612672197979</v>
      </c>
      <c r="F6023" s="58">
        <v>3.019196428571429</v>
      </c>
      <c r="G6023">
        <v>1.044194402679669E-4</v>
      </c>
    </row>
    <row r="6024" spans="1:7" x14ac:dyDescent="0.25">
      <c r="A6024" s="36">
        <v>6022</v>
      </c>
      <c r="B6024" s="57">
        <v>1.937252610756764E-5</v>
      </c>
      <c r="C6024" s="55">
        <v>7.9067967994692016E-3</v>
      </c>
      <c r="D6024">
        <v>3.2315558103975528</v>
      </c>
      <c r="E6024" s="58">
        <v>3.297432741661988</v>
      </c>
      <c r="F6024" s="58">
        <v>3.019196428571429</v>
      </c>
      <c r="G6024">
        <v>1.037318446713427E-4</v>
      </c>
    </row>
    <row r="6025" spans="1:7" x14ac:dyDescent="0.25">
      <c r="A6025" s="36">
        <v>6023</v>
      </c>
      <c r="B6025" s="57">
        <v>2.1976166366409772E-5</v>
      </c>
      <c r="C6025" s="55">
        <v>6.4129049999999991E-3</v>
      </c>
      <c r="D6025">
        <v>3.2082542694497151</v>
      </c>
      <c r="E6025" s="58">
        <v>3.2972528307603421</v>
      </c>
      <c r="F6025" s="58">
        <v>3.019196428571429</v>
      </c>
      <c r="G6025">
        <v>1.036439629671502E-4</v>
      </c>
    </row>
    <row r="6026" spans="1:7" x14ac:dyDescent="0.25">
      <c r="A6026" s="36">
        <v>6024</v>
      </c>
      <c r="B6026" s="57">
        <v>2.8354974653441949E-5</v>
      </c>
      <c r="C6026" s="55">
        <v>6.9236106000000004E-3</v>
      </c>
      <c r="D6026">
        <v>3.216799847792998</v>
      </c>
      <c r="E6026" s="58">
        <v>3.297072939489833</v>
      </c>
      <c r="F6026" s="58">
        <v>3.019196428571429</v>
      </c>
      <c r="G6026">
        <v>1.039650117592021E-4</v>
      </c>
    </row>
    <row r="6027" spans="1:7" x14ac:dyDescent="0.25">
      <c r="A6027" s="36">
        <v>6025</v>
      </c>
      <c r="B6027" s="57">
        <v>2.8879995356465889E-5</v>
      </c>
      <c r="C6027" s="55">
        <v>6.35241639946815E-3</v>
      </c>
      <c r="D6027">
        <v>3.2058210087220318</v>
      </c>
      <c r="E6027" s="58">
        <v>3.2968930678472348</v>
      </c>
      <c r="F6027" s="58">
        <v>3.019196428571429</v>
      </c>
      <c r="G6027">
        <v>1.0380438335665059E-4</v>
      </c>
    </row>
    <row r="6028" spans="1:7" x14ac:dyDescent="0.25">
      <c r="A6028" s="36">
        <v>6026</v>
      </c>
      <c r="B6028" s="57">
        <v>3.0257006849502629E-5</v>
      </c>
      <c r="C6028" s="55">
        <v>4.6152469994670004E-3</v>
      </c>
      <c r="D6028">
        <v>3.178101503759398</v>
      </c>
      <c r="E6028" s="58">
        <v>3.2967132158293428</v>
      </c>
      <c r="F6028" s="58">
        <v>3.019196428571429</v>
      </c>
      <c r="G6028">
        <v>1.038984134379514E-4</v>
      </c>
    </row>
    <row r="6029" spans="1:7" x14ac:dyDescent="0.25">
      <c r="A6029" s="36">
        <v>6027</v>
      </c>
      <c r="B6029" s="57">
        <v>3.3094440340921548E-5</v>
      </c>
      <c r="C6029" s="55">
        <v>8.9200848000000003E-3</v>
      </c>
      <c r="D6029">
        <v>3.2464477726574441</v>
      </c>
      <c r="E6029" s="58">
        <v>3.2965333834329509</v>
      </c>
      <c r="F6029" s="58">
        <v>3.019196428571429</v>
      </c>
      <c r="G6029">
        <v>1.026586091991056E-4</v>
      </c>
    </row>
    <row r="6030" spans="1:7" x14ac:dyDescent="0.25">
      <c r="A6030" s="36">
        <v>6028</v>
      </c>
      <c r="B6030" s="57">
        <v>3.4376500288305552E-5</v>
      </c>
      <c r="C6030" s="55">
        <v>8.286660449469449E-3</v>
      </c>
      <c r="D6030">
        <v>3.2377441593259291</v>
      </c>
      <c r="E6030" s="58">
        <v>3.2963535706548361</v>
      </c>
      <c r="F6030" s="58">
        <v>3.019196428571429</v>
      </c>
      <c r="G6030">
        <v>1.018717739744253E-4</v>
      </c>
    </row>
    <row r="6031" spans="1:7" x14ac:dyDescent="0.25">
      <c r="A6031" s="36">
        <v>6029</v>
      </c>
      <c r="B6031" s="57">
        <v>3.260819896469932E-5</v>
      </c>
      <c r="C6031" s="55">
        <v>9.9707792005295989E-3</v>
      </c>
      <c r="D6031">
        <v>3.261477623456789</v>
      </c>
      <c r="E6031" s="58">
        <v>3.296173777491795</v>
      </c>
      <c r="F6031" s="58">
        <v>3.019196428571429</v>
      </c>
      <c r="G6031">
        <v>1.028941754858006E-4</v>
      </c>
    </row>
    <row r="6032" spans="1:7" x14ac:dyDescent="0.25">
      <c r="A6032" s="36">
        <v>6030</v>
      </c>
      <c r="B6032" s="57">
        <v>4.4238288678284618E-5</v>
      </c>
      <c r="C6032" s="55">
        <v>1.256733310052835E-2</v>
      </c>
      <c r="D6032">
        <v>3.2932411375146078</v>
      </c>
      <c r="E6032" s="58">
        <v>3.2959940039406161</v>
      </c>
      <c r="F6032" s="58">
        <v>3.019196428571429</v>
      </c>
      <c r="G6032">
        <v>1.0219731383700759E-4</v>
      </c>
    </row>
    <row r="6033" spans="1:7" x14ac:dyDescent="0.25">
      <c r="A6033" s="36">
        <v>6031</v>
      </c>
      <c r="B6033" s="57">
        <v>5.2587553237876378E-5</v>
      </c>
      <c r="C6033" s="55">
        <v>2.56197549947625E-2</v>
      </c>
      <c r="D6033">
        <v>3.4156565656565649</v>
      </c>
      <c r="E6033" s="58">
        <v>3.2958142499980991</v>
      </c>
      <c r="F6033" s="58">
        <v>3.019196428571429</v>
      </c>
      <c r="G6033">
        <v>1.012424605089303E-4</v>
      </c>
    </row>
    <row r="6034" spans="1:7" x14ac:dyDescent="0.25">
      <c r="A6034" s="36">
        <v>6032</v>
      </c>
      <c r="B6034" s="57">
        <v>3.2608484574876187E-5</v>
      </c>
      <c r="C6034" s="55">
        <v>3.4062060394781997E-2</v>
      </c>
      <c r="D6034">
        <v>3.4703407224958882</v>
      </c>
      <c r="E6034" s="58">
        <v>3.2956345156610229</v>
      </c>
      <c r="F6034" s="58">
        <v>3.019196428571429</v>
      </c>
      <c r="G6034">
        <v>1.017561913426097E-4</v>
      </c>
    </row>
    <row r="6035" spans="1:7" x14ac:dyDescent="0.25">
      <c r="A6035" s="36">
        <v>6033</v>
      </c>
      <c r="B6035" s="57">
        <v>1.5537500570112932E-5</v>
      </c>
      <c r="C6035" s="55">
        <v>4.6429141950000002E-2</v>
      </c>
      <c r="D6035">
        <v>3.547524129248846</v>
      </c>
      <c r="E6035" s="58">
        <v>3.2954548009261861</v>
      </c>
      <c r="F6035" s="58">
        <v>3.019196428571429</v>
      </c>
      <c r="G6035">
        <v>1.020916272118095E-4</v>
      </c>
    </row>
    <row r="6036" spans="1:7" x14ac:dyDescent="0.25">
      <c r="A6036" s="36">
        <v>6034</v>
      </c>
      <c r="B6036" s="57">
        <v>6.8935787073726338E-6</v>
      </c>
      <c r="C6036" s="55">
        <v>7.143358999485E-2</v>
      </c>
      <c r="D6036">
        <v>3.6755434782608689</v>
      </c>
      <c r="E6036" s="58">
        <v>3.2952751057903829</v>
      </c>
      <c r="F6036" s="58">
        <v>3.019196428571429</v>
      </c>
      <c r="G6036">
        <v>1.0165274199693171E-4</v>
      </c>
    </row>
    <row r="6037" spans="1:7" x14ac:dyDescent="0.25">
      <c r="A6037" s="36">
        <v>6035</v>
      </c>
      <c r="B6037" s="57">
        <v>9.0058551907435441E-6</v>
      </c>
      <c r="C6037" s="55">
        <v>7.3469056499999991E-2</v>
      </c>
      <c r="D6037">
        <v>3.6915938864628819</v>
      </c>
      <c r="E6037" s="58">
        <v>3.295095430250413</v>
      </c>
      <c r="F6037" s="58">
        <v>3.019196428571429</v>
      </c>
      <c r="G6037">
        <v>1.023344221221926E-4</v>
      </c>
    </row>
    <row r="6038" spans="1:7" x14ac:dyDescent="0.25">
      <c r="A6038" s="36">
        <v>6036</v>
      </c>
      <c r="B6038" s="57">
        <v>1.5890151515082651E-5</v>
      </c>
      <c r="C6038" s="55">
        <v>8.3496749994877509E-2</v>
      </c>
      <c r="D6038">
        <v>3.765590200445434</v>
      </c>
      <c r="E6038" s="58">
        <v>3.2949157743030582</v>
      </c>
      <c r="F6038" s="58">
        <v>3.019196428571429</v>
      </c>
      <c r="G6038">
        <v>1.015191085599019E-4</v>
      </c>
    </row>
    <row r="6039" spans="1:7" x14ac:dyDescent="0.25">
      <c r="A6039" s="36">
        <v>6037</v>
      </c>
      <c r="B6039" s="57">
        <v>9.5613067957823811E-6</v>
      </c>
      <c r="C6039" s="55">
        <v>8.9220793755112493E-2</v>
      </c>
      <c r="D6039">
        <v>3.7994382022471909</v>
      </c>
      <c r="E6039" s="58">
        <v>3.2947361379451201</v>
      </c>
      <c r="F6039" s="58">
        <v>3.019196428571429</v>
      </c>
      <c r="G6039">
        <v>1.034233238376315E-4</v>
      </c>
    </row>
    <row r="6040" spans="1:7" x14ac:dyDescent="0.25">
      <c r="A6040" s="36">
        <v>6038</v>
      </c>
      <c r="B6040" s="57">
        <v>1.022927276681466E-5</v>
      </c>
      <c r="C6040" s="55">
        <v>0.10220139089999999</v>
      </c>
      <c r="D6040">
        <v>3.8885694572217111</v>
      </c>
      <c r="E6040" s="58">
        <v>3.294556521173396</v>
      </c>
      <c r="F6040" s="58">
        <v>3.019196428571429</v>
      </c>
      <c r="G6040">
        <v>1.0306579961789751E-4</v>
      </c>
    </row>
    <row r="6041" spans="1:7" x14ac:dyDescent="0.25">
      <c r="A6041" s="36">
        <v>6039</v>
      </c>
      <c r="B6041" s="57">
        <v>9.4143167937972664E-6</v>
      </c>
      <c r="C6041" s="55">
        <v>9.3735470399999979E-2</v>
      </c>
      <c r="D6041">
        <v>3.8286911231883969</v>
      </c>
      <c r="E6041" s="58">
        <v>3.294376923984689</v>
      </c>
      <c r="F6041" s="58">
        <v>3.019196428571429</v>
      </c>
      <c r="G6041">
        <v>1.013234808626584E-4</v>
      </c>
    </row>
    <row r="6042" spans="1:7" x14ac:dyDescent="0.25">
      <c r="A6042" s="36">
        <v>6040</v>
      </c>
      <c r="B6042" s="57">
        <v>9.5104556311901567E-6</v>
      </c>
      <c r="C6042" s="55">
        <v>3.0241816794773991E-2</v>
      </c>
      <c r="D6042">
        <v>3.447695758564437</v>
      </c>
      <c r="E6042" s="58">
        <v>3.2941973463757841</v>
      </c>
      <c r="F6042" s="58">
        <v>3.019196428571429</v>
      </c>
      <c r="G6042">
        <v>1.011477621088415E-4</v>
      </c>
    </row>
    <row r="6043" spans="1:7" x14ac:dyDescent="0.25">
      <c r="A6043" s="36">
        <v>6041</v>
      </c>
      <c r="B6043" s="57">
        <v>3.7249124203422812E-6</v>
      </c>
      <c r="C6043" s="55">
        <v>5.0604821005181988E-2</v>
      </c>
      <c r="D6043">
        <v>3.5760363790186118</v>
      </c>
      <c r="E6043" s="58">
        <v>3.294017788343484</v>
      </c>
      <c r="F6043" s="58">
        <v>3.019196428571429</v>
      </c>
      <c r="G6043">
        <v>1.063239303689957E-4</v>
      </c>
    </row>
    <row r="6044" spans="1:7" x14ac:dyDescent="0.25">
      <c r="A6044" s="36">
        <v>6042</v>
      </c>
      <c r="B6044" s="57">
        <v>9.6348601029723965E-6</v>
      </c>
      <c r="C6044" s="55">
        <v>3.5872529455213492E-2</v>
      </c>
      <c r="D6044">
        <v>3.483209723939019</v>
      </c>
      <c r="E6044" s="58">
        <v>3.29383824988459</v>
      </c>
      <c r="F6044" s="58">
        <v>3.019196428571429</v>
      </c>
      <c r="G6044">
        <v>1.0868873967570729E-4</v>
      </c>
    </row>
    <row r="6045" spans="1:7" x14ac:dyDescent="0.25">
      <c r="A6045" s="36">
        <v>6043</v>
      </c>
      <c r="B6045" s="57">
        <v>1.5589947212883002E-5</v>
      </c>
      <c r="C6045" s="55">
        <v>3.3824751455218502E-2</v>
      </c>
      <c r="D6045">
        <v>3.4689167008617079</v>
      </c>
      <c r="E6045" s="58">
        <v>3.2936587309959071</v>
      </c>
      <c r="F6045" s="58">
        <v>3.019196428571429</v>
      </c>
      <c r="G6045">
        <v>1.08980236542963E-4</v>
      </c>
    </row>
    <row r="6046" spans="1:7" x14ac:dyDescent="0.25">
      <c r="A6046" s="36">
        <v>6044</v>
      </c>
      <c r="B6046" s="57">
        <v>1.411421416540819E-5</v>
      </c>
      <c r="C6046" s="55">
        <v>2.5738283894763E-2</v>
      </c>
      <c r="D6046">
        <v>3.417037186742117</v>
      </c>
      <c r="E6046" s="58">
        <v>3.293479231674223</v>
      </c>
      <c r="F6046" s="58">
        <v>3.019196428571429</v>
      </c>
      <c r="G6046">
        <v>1.118291176487373E-4</v>
      </c>
    </row>
    <row r="6047" spans="1:7" x14ac:dyDescent="0.25">
      <c r="A6047" s="36">
        <v>6045</v>
      </c>
      <c r="B6047" s="57">
        <v>1.9145295378483388E-5</v>
      </c>
      <c r="C6047" s="55">
        <v>2.2985500805243999E-2</v>
      </c>
      <c r="D6047">
        <v>3.397809485530547</v>
      </c>
      <c r="E6047" s="58">
        <v>3.2932997519163441</v>
      </c>
      <c r="F6047" s="58">
        <v>3.019196428571429</v>
      </c>
      <c r="G6047">
        <v>1.051460006424033E-4</v>
      </c>
    </row>
    <row r="6048" spans="1:7" x14ac:dyDescent="0.25">
      <c r="A6048" s="36">
        <v>6046</v>
      </c>
      <c r="B6048" s="57">
        <v>1.5999668915063978E-5</v>
      </c>
      <c r="C6048" s="55">
        <v>2.2321758899999999E-2</v>
      </c>
      <c r="D6048">
        <v>3.3909947853991169</v>
      </c>
      <c r="E6048" s="58">
        <v>3.2931202917190752</v>
      </c>
      <c r="F6048" s="58">
        <v>3.019196428571429</v>
      </c>
      <c r="G6048">
        <v>1.033910718443655E-4</v>
      </c>
    </row>
    <row r="6049" spans="1:7" x14ac:dyDescent="0.25">
      <c r="A6049" s="36">
        <v>6047</v>
      </c>
      <c r="B6049" s="57">
        <v>1.2502404419855719E-5</v>
      </c>
      <c r="C6049" s="55">
        <v>1.8280123555258501E-2</v>
      </c>
      <c r="D6049">
        <v>3.358661104489471</v>
      </c>
      <c r="E6049" s="58">
        <v>3.2929408510792211</v>
      </c>
      <c r="F6049" s="58">
        <v>3.019196428571429</v>
      </c>
      <c r="G6049">
        <v>1.0322671032222741E-4</v>
      </c>
    </row>
    <row r="6050" spans="1:7" x14ac:dyDescent="0.25">
      <c r="A6050" s="36">
        <v>6048</v>
      </c>
      <c r="B6050" s="57">
        <v>1.5622666282690259E-5</v>
      </c>
      <c r="C6050" s="55">
        <v>1.5814376605269E-2</v>
      </c>
      <c r="D6050">
        <v>3.3308707643814031</v>
      </c>
      <c r="E6050" s="58">
        <v>3.292761429993575</v>
      </c>
      <c r="F6050" s="58">
        <v>3.019196428571429</v>
      </c>
      <c r="G6050">
        <v>1.0340469755579169E-4</v>
      </c>
    </row>
    <row r="6051" spans="1:7" x14ac:dyDescent="0.25">
      <c r="A6051" s="36">
        <v>6049</v>
      </c>
      <c r="B6051" s="57">
        <v>1.694926131531657E-5</v>
      </c>
      <c r="C6051" s="55">
        <v>1.6817989505264998E-2</v>
      </c>
      <c r="D6051">
        <v>3.3414031620553351</v>
      </c>
      <c r="E6051" s="58">
        <v>3.2925820284589471</v>
      </c>
      <c r="F6051" s="58">
        <v>3.019196428571429</v>
      </c>
      <c r="G6051">
        <v>1.033864358361185E-4</v>
      </c>
    </row>
    <row r="6052" spans="1:7" x14ac:dyDescent="0.25">
      <c r="A6052" s="36">
        <v>6050</v>
      </c>
      <c r="B6052" s="57">
        <v>1.8454891293376059E-5</v>
      </c>
      <c r="C6052" s="55">
        <v>2.096052105E-2</v>
      </c>
      <c r="D6052">
        <v>3.380147940823671</v>
      </c>
      <c r="E6052" s="58">
        <v>3.292402646472147</v>
      </c>
      <c r="F6052" s="58">
        <v>3.019196428571429</v>
      </c>
      <c r="G6052">
        <v>1.0302141732930879E-4</v>
      </c>
    </row>
    <row r="6053" spans="1:7" x14ac:dyDescent="0.25">
      <c r="A6053" s="36">
        <v>6051</v>
      </c>
      <c r="B6053" s="57">
        <v>1.8259020618396739E-5</v>
      </c>
      <c r="C6053" s="55">
        <v>1.9462967994744E-2</v>
      </c>
      <c r="D6053">
        <v>3.3653463375796169</v>
      </c>
      <c r="E6053" s="58">
        <v>3.292223284029967</v>
      </c>
      <c r="F6053" s="58">
        <v>3.019196428571429</v>
      </c>
      <c r="G6053">
        <v>1.029515869033235E-4</v>
      </c>
    </row>
    <row r="6054" spans="1:7" x14ac:dyDescent="0.25">
      <c r="A6054" s="36">
        <v>6052</v>
      </c>
      <c r="B6054" s="57">
        <v>1.9882345826595361E-5</v>
      </c>
      <c r="C6054" s="55">
        <v>1.6431479999999998E-2</v>
      </c>
      <c r="D6054">
        <v>3.3374457165416498</v>
      </c>
      <c r="E6054" s="58">
        <v>3.2920439411292208</v>
      </c>
      <c r="F6054" s="58">
        <v>3.019196428571429</v>
      </c>
      <c r="G6054">
        <v>1.0133491982405049E-4</v>
      </c>
    </row>
    <row r="6055" spans="1:7" x14ac:dyDescent="0.25">
      <c r="A6055" s="36">
        <v>6053</v>
      </c>
      <c r="B6055" s="57">
        <v>3.4487783099419068E-5</v>
      </c>
      <c r="C6055" s="55">
        <v>1.7099051205264001E-2</v>
      </c>
      <c r="D6055">
        <v>3.3440466772151889</v>
      </c>
      <c r="E6055" s="58">
        <v>3.291864617766715</v>
      </c>
      <c r="F6055" s="58">
        <v>3.019196428571429</v>
      </c>
      <c r="G6055">
        <v>1.026546994282048E-4</v>
      </c>
    </row>
    <row r="6056" spans="1:7" x14ac:dyDescent="0.25">
      <c r="A6056" s="36">
        <v>6054</v>
      </c>
      <c r="B6056" s="57">
        <v>3.3476789850924292E-5</v>
      </c>
      <c r="C6056" s="55">
        <v>2.0122141805252999E-2</v>
      </c>
      <c r="D6056">
        <v>3.373403830806065</v>
      </c>
      <c r="E6056" s="58">
        <v>3.2916853139392628</v>
      </c>
      <c r="F6056" s="58">
        <v>3.019196428571429</v>
      </c>
      <c r="G6056">
        <v>1.0147706126424591E-4</v>
      </c>
    </row>
    <row r="6057" spans="1:7" x14ac:dyDescent="0.25">
      <c r="A6057" s="36">
        <v>6055</v>
      </c>
      <c r="B6057" s="57">
        <v>3.3687924787616953E-5</v>
      </c>
      <c r="C6057" s="55">
        <v>2.7360217199999998E-2</v>
      </c>
      <c r="D6057">
        <v>3.4281224655312181</v>
      </c>
      <c r="E6057" s="58">
        <v>3.2915060296436591</v>
      </c>
      <c r="F6057" s="58">
        <v>3.019196428571429</v>
      </c>
      <c r="G6057">
        <v>1.002255292210838E-4</v>
      </c>
    </row>
    <row r="6058" spans="1:7" x14ac:dyDescent="0.25">
      <c r="A6058" s="36">
        <v>6056</v>
      </c>
      <c r="B6058" s="57">
        <v>1.210828251402317E-5</v>
      </c>
      <c r="C6058" s="55">
        <v>3.0152452194773999E-2</v>
      </c>
      <c r="D6058">
        <v>3.447695758564437</v>
      </c>
      <c r="E6058" s="58">
        <v>3.291326764876719</v>
      </c>
      <c r="F6058" s="58">
        <v>3.019196428571429</v>
      </c>
      <c r="G6058">
        <v>1.0049669905956101E-4</v>
      </c>
    </row>
    <row r="6059" spans="1:7" x14ac:dyDescent="0.25">
      <c r="A6059" s="36">
        <v>6057</v>
      </c>
      <c r="B6059" s="57">
        <v>1.5552752570125351E-5</v>
      </c>
      <c r="C6059" s="55">
        <v>3.5458328405213999E-2</v>
      </c>
      <c r="D6059">
        <v>3.4817751235584842</v>
      </c>
      <c r="E6059" s="58">
        <v>3.2911475196352522</v>
      </c>
      <c r="F6059" s="58">
        <v>3.019196428571429</v>
      </c>
      <c r="G6059">
        <v>1.019994499360144E-4</v>
      </c>
    </row>
    <row r="6060" spans="1:7" x14ac:dyDescent="0.25">
      <c r="A6060" s="36">
        <v>6058</v>
      </c>
      <c r="B6060" s="57">
        <v>1.0419347049871041E-5</v>
      </c>
      <c r="C6060" s="55">
        <v>4.5148186499999993E-2</v>
      </c>
      <c r="D6060">
        <v>3.5371338912133892</v>
      </c>
      <c r="E6060" s="58">
        <v>3.2909682939160749</v>
      </c>
      <c r="F6060" s="58">
        <v>3.019196428571429</v>
      </c>
      <c r="G6060">
        <v>1.014952625013931E-4</v>
      </c>
    </row>
    <row r="6061" spans="1:7" x14ac:dyDescent="0.25">
      <c r="A6061" s="36">
        <v>6059</v>
      </c>
      <c r="B6061" s="57">
        <v>1.253473611550657E-5</v>
      </c>
      <c r="C6061" s="55">
        <v>6.2301960000000003E-2</v>
      </c>
      <c r="D6061">
        <v>3.6251072041166381</v>
      </c>
      <c r="E6061" s="58">
        <v>3.2907890877159862</v>
      </c>
      <c r="F6061" s="58">
        <v>3.019196428571429</v>
      </c>
      <c r="G6061">
        <v>1.0262465880944511E-4</v>
      </c>
    </row>
    <row r="6062" spans="1:7" x14ac:dyDescent="0.25">
      <c r="A6062" s="36">
        <v>6060</v>
      </c>
      <c r="B6062" s="57">
        <v>2.2172660083773032E-5</v>
      </c>
      <c r="C6062" s="55">
        <v>6.4813555799999992E-2</v>
      </c>
      <c r="D6062">
        <v>3.6375860585197932</v>
      </c>
      <c r="E6062" s="58">
        <v>3.2906099010318028</v>
      </c>
      <c r="F6062" s="58">
        <v>3.019196428571429</v>
      </c>
      <c r="G6062">
        <v>1.0082939146896011E-4</v>
      </c>
    </row>
    <row r="6063" spans="1:7" x14ac:dyDescent="0.25">
      <c r="A6063" s="36">
        <v>6061</v>
      </c>
      <c r="B6063" s="57">
        <v>2.28392675540681E-5</v>
      </c>
      <c r="C6063" s="55">
        <v>7.8151618994865002E-2</v>
      </c>
      <c r="D6063">
        <v>3.7241189427312769</v>
      </c>
      <c r="E6063" s="58">
        <v>3.2904307338603371</v>
      </c>
      <c r="F6063" s="58">
        <v>3.019196428571429</v>
      </c>
      <c r="G6063">
        <v>1.034036221948825E-4</v>
      </c>
    </row>
    <row r="6064" spans="1:7" x14ac:dyDescent="0.25">
      <c r="A6064" s="36">
        <v>6062</v>
      </c>
      <c r="B6064" s="57">
        <v>1.9315912039565789E-5</v>
      </c>
      <c r="C6064" s="55">
        <v>8.0055808950000001E-2</v>
      </c>
      <c r="D6064">
        <v>3.738942945599292</v>
      </c>
      <c r="E6064" s="58">
        <v>3.290251586198409</v>
      </c>
      <c r="F6064" s="58">
        <v>3.019196428571429</v>
      </c>
      <c r="G6064">
        <v>1.032173188750246E-4</v>
      </c>
    </row>
    <row r="6065" spans="1:7" x14ac:dyDescent="0.25">
      <c r="A6065" s="36">
        <v>6063</v>
      </c>
      <c r="B6065" s="57">
        <v>1.513300234423189E-5</v>
      </c>
      <c r="C6065" s="55">
        <v>7.7413900805136007E-2</v>
      </c>
      <c r="D6065">
        <v>3.7208406690140849</v>
      </c>
      <c r="E6065" s="58">
        <v>3.2900724580428191</v>
      </c>
      <c r="F6065" s="58">
        <v>3.019196428571429</v>
      </c>
      <c r="G6065">
        <v>1.0099487331517451E-4</v>
      </c>
    </row>
    <row r="6066" spans="1:7" x14ac:dyDescent="0.25">
      <c r="A6066" s="36">
        <v>6064</v>
      </c>
      <c r="B6066" s="57">
        <v>2.4578263219445939E-5</v>
      </c>
      <c r="C6066" s="55">
        <v>7.5516515244859486E-2</v>
      </c>
      <c r="D6066">
        <v>3.7061595791319588</v>
      </c>
      <c r="E6066" s="58">
        <v>3.289893349390387</v>
      </c>
      <c r="F6066" s="58">
        <v>3.019196428571429</v>
      </c>
      <c r="G6066">
        <v>1.008465930759771E-4</v>
      </c>
    </row>
    <row r="6067" spans="1:7" x14ac:dyDescent="0.25">
      <c r="A6067" s="36">
        <v>6065</v>
      </c>
      <c r="B6067" s="57">
        <v>2.5081134721901501E-5</v>
      </c>
      <c r="C6067" s="55">
        <v>7.339805549999999E-2</v>
      </c>
      <c r="D6067">
        <v>3.6915938864628819</v>
      </c>
      <c r="E6067" s="58">
        <v>3.289714260237929</v>
      </c>
      <c r="F6067" s="58">
        <v>3.019196428571429</v>
      </c>
      <c r="G6067">
        <v>1.056504065737904E-4</v>
      </c>
    </row>
    <row r="6068" spans="1:7" x14ac:dyDescent="0.25">
      <c r="A6068" s="36">
        <v>6066</v>
      </c>
      <c r="B6068" s="57">
        <v>1.60952884991103E-5</v>
      </c>
      <c r="C6068" s="55">
        <v>6.3643718005163996E-2</v>
      </c>
      <c r="D6068">
        <v>3.6313359106529211</v>
      </c>
      <c r="E6068" s="58">
        <v>3.2895351905822672</v>
      </c>
      <c r="F6068" s="58">
        <v>3.019196428571429</v>
      </c>
      <c r="G6068">
        <v>1.076740023942981E-4</v>
      </c>
    </row>
    <row r="6069" spans="1:7" x14ac:dyDescent="0.25">
      <c r="A6069" s="36">
        <v>6067</v>
      </c>
      <c r="B6069" s="57">
        <v>1.122560891515698E-5</v>
      </c>
      <c r="C6069" s="55">
        <v>4.8797148405185987E-2</v>
      </c>
      <c r="D6069">
        <v>3.5639755480607009</v>
      </c>
      <c r="E6069" s="58">
        <v>3.2893561404202041</v>
      </c>
      <c r="F6069" s="58">
        <v>3.019196428571429</v>
      </c>
      <c r="G6069">
        <v>1.093444393706215E-4</v>
      </c>
    </row>
    <row r="6070" spans="1:7" x14ac:dyDescent="0.25">
      <c r="A6070" s="36">
        <v>6068</v>
      </c>
      <c r="B6070" s="57">
        <v>1.9123635677731282E-5</v>
      </c>
      <c r="C6070" s="55">
        <v>3.8464251644791503E-2</v>
      </c>
      <c r="D6070">
        <v>3.497621017790649</v>
      </c>
      <c r="E6070" s="58">
        <v>3.2891771097485631</v>
      </c>
      <c r="F6070" s="58">
        <v>3.019196428571429</v>
      </c>
      <c r="G6070">
        <v>1.0897567305837229E-4</v>
      </c>
    </row>
    <row r="6071" spans="1:7" x14ac:dyDescent="0.25">
      <c r="A6071" s="36">
        <v>6069</v>
      </c>
      <c r="B6071" s="57">
        <v>1.993223926281232E-5</v>
      </c>
      <c r="C6071" s="55">
        <v>2.6730433494765001E-2</v>
      </c>
      <c r="D6071">
        <v>3.4225708502024288</v>
      </c>
      <c r="E6071" s="58">
        <v>3.2889980985641629</v>
      </c>
      <c r="F6071" s="58">
        <v>3.019196428571429</v>
      </c>
      <c r="G6071">
        <v>1.0420223532651809E-4</v>
      </c>
    </row>
    <row r="6072" spans="1:7" x14ac:dyDescent="0.25">
      <c r="A6072" s="36">
        <v>6070</v>
      </c>
      <c r="B6072" s="57">
        <v>1.3539295572854631E-5</v>
      </c>
      <c r="C6072" s="55">
        <v>1.9054286850000001E-2</v>
      </c>
      <c r="D6072">
        <v>3.3640071627536812</v>
      </c>
      <c r="E6072" s="58">
        <v>3.2888191068638291</v>
      </c>
      <c r="F6072" s="58">
        <v>3.019196428571429</v>
      </c>
      <c r="G6072">
        <v>1.031957466722313E-4</v>
      </c>
    </row>
    <row r="6073" spans="1:7" x14ac:dyDescent="0.25">
      <c r="A6073" s="36">
        <v>6071</v>
      </c>
      <c r="B6073" s="57">
        <v>1.2278063085433729E-5</v>
      </c>
      <c r="C6073" s="55">
        <v>1.3127696399471849E-2</v>
      </c>
      <c r="D6073">
        <v>3.2983808037456099</v>
      </c>
      <c r="E6073" s="58">
        <v>3.288640134644365</v>
      </c>
      <c r="F6073" s="58">
        <v>3.019196428571429</v>
      </c>
      <c r="G6073">
        <v>1.016181610875383E-4</v>
      </c>
    </row>
    <row r="6074" spans="1:7" x14ac:dyDescent="0.25">
      <c r="A6074" s="36">
        <v>6072</v>
      </c>
      <c r="B6074" s="57">
        <v>1.76226638833913E-5</v>
      </c>
      <c r="C6074" s="55">
        <v>1.23888663994716E-2</v>
      </c>
      <c r="D6074">
        <v>3.2919587227414331</v>
      </c>
      <c r="E6074" s="58">
        <v>3.2884611819026</v>
      </c>
      <c r="F6074" s="58">
        <v>3.019196428571429</v>
      </c>
      <c r="G6074">
        <v>1.017985529391679E-4</v>
      </c>
    </row>
    <row r="6075" spans="1:7" x14ac:dyDescent="0.25">
      <c r="A6075" s="36">
        <v>6073</v>
      </c>
      <c r="B6075" s="57">
        <v>1.9315496614912991E-5</v>
      </c>
      <c r="C6075" s="55">
        <v>8.7157192500000001E-3</v>
      </c>
      <c r="D6075">
        <v>3.245201535508631</v>
      </c>
      <c r="E6075" s="58">
        <v>3.2882822486353591</v>
      </c>
      <c r="F6075" s="58">
        <v>3.019196428571429</v>
      </c>
      <c r="G6075">
        <v>1.01175898709077E-4</v>
      </c>
    </row>
    <row r="6076" spans="1:7" x14ac:dyDescent="0.25">
      <c r="A6076" s="36">
        <v>6074</v>
      </c>
      <c r="B6076" s="57">
        <v>2.274691001552911E-5</v>
      </c>
      <c r="C6076" s="55">
        <v>1.1171423999999999E-2</v>
      </c>
      <c r="D6076">
        <v>3.2779177975959608</v>
      </c>
      <c r="E6076" s="58">
        <v>3.2881033348394522</v>
      </c>
      <c r="F6076" s="58">
        <v>3.019196428571429</v>
      </c>
      <c r="G6076">
        <v>1.0187938933326459E-4</v>
      </c>
    </row>
    <row r="6077" spans="1:7" x14ac:dyDescent="0.25">
      <c r="A6077" s="36">
        <v>6075</v>
      </c>
      <c r="B6077" s="57">
        <v>2.4005050101151439E-5</v>
      </c>
      <c r="C6077" s="55">
        <v>1.2059563800000001E-2</v>
      </c>
      <c r="D6077">
        <v>3.2855616012436841</v>
      </c>
      <c r="E6077" s="58">
        <v>3.2879244405117061</v>
      </c>
      <c r="F6077" s="58">
        <v>3.019196428571429</v>
      </c>
      <c r="G6077">
        <v>1.0134614416779541E-4</v>
      </c>
    </row>
    <row r="6078" spans="1:7" x14ac:dyDescent="0.25">
      <c r="A6078" s="36">
        <v>6076</v>
      </c>
      <c r="B6078" s="57">
        <v>2.754200888089127E-5</v>
      </c>
      <c r="C6078" s="55">
        <v>1.2427848700528351E-2</v>
      </c>
      <c r="D6078">
        <v>3.2932411375146078</v>
      </c>
      <c r="E6078" s="58">
        <v>3.2877455656489438</v>
      </c>
      <c r="F6078" s="58">
        <v>3.019196428571429</v>
      </c>
      <c r="G6078">
        <v>1.0042251891293771E-4</v>
      </c>
    </row>
    <row r="6079" spans="1:7" x14ac:dyDescent="0.25">
      <c r="A6079" s="36">
        <v>6077</v>
      </c>
      <c r="B6079" s="57">
        <v>3.6303155908687159E-5</v>
      </c>
      <c r="C6079" s="55">
        <v>1.2468003300000001E-2</v>
      </c>
      <c r="D6079">
        <v>3.2932411375146078</v>
      </c>
      <c r="E6079" s="58">
        <v>3.2875667102479951</v>
      </c>
      <c r="F6079" s="58">
        <v>3.019196428571429</v>
      </c>
      <c r="G6079">
        <v>1.0152930429981689E-4</v>
      </c>
    </row>
    <row r="6080" spans="1:7" x14ac:dyDescent="0.25">
      <c r="A6080" s="36">
        <v>6078</v>
      </c>
      <c r="B6080" s="57">
        <v>4.8065165614090863E-5</v>
      </c>
      <c r="C6080" s="55">
        <v>1.24743435E-2</v>
      </c>
      <c r="D6080">
        <v>3.2932411375146078</v>
      </c>
      <c r="E6080" s="58">
        <v>3.2873878743056721</v>
      </c>
      <c r="F6080" s="58">
        <v>3.019196428571429</v>
      </c>
      <c r="G6080">
        <v>1.013808976215402E-4</v>
      </c>
    </row>
    <row r="6081" spans="1:7" x14ac:dyDescent="0.25">
      <c r="A6081" s="36">
        <v>6079</v>
      </c>
      <c r="B6081" s="57">
        <v>4.1550320894770283E-5</v>
      </c>
      <c r="C6081" s="55">
        <v>1.40220443994723E-2</v>
      </c>
      <c r="D6081">
        <v>3.3100039154267749</v>
      </c>
      <c r="E6081" s="58">
        <v>3.2872090578188038</v>
      </c>
      <c r="F6081" s="58">
        <v>3.019196428571429</v>
      </c>
      <c r="G6081">
        <v>1.001033437207747E-4</v>
      </c>
    </row>
    <row r="6082" spans="1:7" x14ac:dyDescent="0.25">
      <c r="A6082" s="36">
        <v>6080</v>
      </c>
      <c r="B6082" s="57">
        <v>1.9271532381494238E-5</v>
      </c>
      <c r="C6082" s="55">
        <v>1.5120762279472739E-2</v>
      </c>
      <c r="D6082">
        <v>3.321448216250197</v>
      </c>
      <c r="E6082" s="58">
        <v>3.2870302607842179</v>
      </c>
      <c r="F6082" s="58">
        <v>3.019196428571429</v>
      </c>
      <c r="G6082">
        <v>9.9672033109475587E-5</v>
      </c>
    </row>
    <row r="6083" spans="1:7" x14ac:dyDescent="0.25">
      <c r="A6083" s="36">
        <v>6081</v>
      </c>
      <c r="B6083" s="57">
        <v>1.192377210431521E-5</v>
      </c>
      <c r="C6083" s="55">
        <v>1.98550779E-2</v>
      </c>
      <c r="D6083">
        <v>3.372058236936577</v>
      </c>
      <c r="E6083" s="58">
        <v>3.286851483198745</v>
      </c>
      <c r="F6083" s="58">
        <v>3.019196428571429</v>
      </c>
      <c r="G6083">
        <v>1.0084272297879841E-4</v>
      </c>
    </row>
    <row r="6084" spans="1:7" x14ac:dyDescent="0.25">
      <c r="A6084" s="36">
        <v>6082</v>
      </c>
      <c r="B6084" s="57">
        <v>1.0121701194019279E-5</v>
      </c>
      <c r="C6084" s="55">
        <v>2.6693788499999999E-2</v>
      </c>
      <c r="D6084">
        <v>3.4225708502024288</v>
      </c>
      <c r="E6084" s="58">
        <v>3.2866727250592001</v>
      </c>
      <c r="F6084" s="58">
        <v>3.019196428571429</v>
      </c>
      <c r="G6084">
        <v>1.002796729238512E-4</v>
      </c>
    </row>
    <row r="6085" spans="1:7" x14ac:dyDescent="0.25">
      <c r="A6085" s="36">
        <v>6083</v>
      </c>
      <c r="B6085" s="57">
        <v>1.585332177180436E-5</v>
      </c>
      <c r="C6085" s="55">
        <v>5.5595482674499652E-2</v>
      </c>
      <c r="D6085">
        <v>3.59662020121127</v>
      </c>
      <c r="E6085" s="58">
        <v>3.2864939863624172</v>
      </c>
      <c r="F6085" s="58">
        <v>3.019196428571429</v>
      </c>
      <c r="G6085">
        <v>1.0041304137237351E-4</v>
      </c>
    </row>
    <row r="6086" spans="1:7" x14ac:dyDescent="0.25">
      <c r="A6086" s="36">
        <v>6084</v>
      </c>
      <c r="B6086" s="57">
        <v>2.5233708182171759E-5</v>
      </c>
      <c r="C6086" s="55">
        <v>6.7794568105156494E-2</v>
      </c>
      <c r="D6086">
        <v>3.654885430177258</v>
      </c>
      <c r="E6086" s="58">
        <v>3.2863152671052229</v>
      </c>
      <c r="F6086" s="58">
        <v>3.019196428571429</v>
      </c>
      <c r="G6086">
        <v>9.9848413242928466E-5</v>
      </c>
    </row>
    <row r="6087" spans="1:7" x14ac:dyDescent="0.25">
      <c r="A6087" s="36">
        <v>6085</v>
      </c>
      <c r="B6087" s="57">
        <v>2.7597966597498189E-5</v>
      </c>
      <c r="C6087" s="55">
        <v>7.8897289794867001E-2</v>
      </c>
      <c r="D6087">
        <v>3.7306928508384818</v>
      </c>
      <c r="E6087" s="58">
        <v>3.286136567284454</v>
      </c>
      <c r="F6087" s="58">
        <v>3.019196428571429</v>
      </c>
      <c r="G6087">
        <v>9.6898231932805961E-5</v>
      </c>
    </row>
    <row r="6088" spans="1:7" x14ac:dyDescent="0.25">
      <c r="A6088" s="36">
        <v>6086</v>
      </c>
      <c r="B6088" s="57">
        <v>2.0175860408022149E-5</v>
      </c>
      <c r="C6088" s="55">
        <v>7.4856207600000002E-2</v>
      </c>
      <c r="D6088">
        <v>3.7012915936952711</v>
      </c>
      <c r="E6088" s="58">
        <v>3.2859578868969259</v>
      </c>
      <c r="F6088" s="58">
        <v>3.019196428571429</v>
      </c>
      <c r="G6088">
        <v>1.001614192145701E-4</v>
      </c>
    </row>
    <row r="6089" spans="1:7" x14ac:dyDescent="0.25">
      <c r="A6089" s="36">
        <v>6087</v>
      </c>
      <c r="B6089" s="57">
        <v>1.76501851035327E-5</v>
      </c>
      <c r="C6089" s="55">
        <v>8.8542297899999983E-2</v>
      </c>
      <c r="D6089">
        <v>3.7960260440053881</v>
      </c>
      <c r="E6089" s="58">
        <v>3.2857792259394758</v>
      </c>
      <c r="F6089" s="58">
        <v>3.019196428571429</v>
      </c>
      <c r="G6089">
        <v>9.9754732645703471E-5</v>
      </c>
    </row>
    <row r="6090" spans="1:7" x14ac:dyDescent="0.25">
      <c r="A6090" s="36">
        <v>6088</v>
      </c>
      <c r="B6090" s="57">
        <v>1.576335430861229E-5</v>
      </c>
      <c r="C6090" s="55">
        <v>9.3557851199999986E-2</v>
      </c>
      <c r="D6090">
        <v>3.8286911231883969</v>
      </c>
      <c r="E6090" s="58">
        <v>3.285600584408936</v>
      </c>
      <c r="F6090" s="58">
        <v>3.019196428571429</v>
      </c>
      <c r="G6090">
        <v>9.8091746126741236E-5</v>
      </c>
    </row>
    <row r="6091" spans="1:7" x14ac:dyDescent="0.25">
      <c r="A6091" s="36">
        <v>6089</v>
      </c>
      <c r="B6091" s="57">
        <v>2.7209622940646979E-5</v>
      </c>
      <c r="C6091" s="55">
        <v>7.4748225599999996E-2</v>
      </c>
      <c r="D6091">
        <v>3.7012915936952711</v>
      </c>
      <c r="E6091" s="58">
        <v>3.2854219623021419</v>
      </c>
      <c r="F6091" s="58">
        <v>3.019196428571429</v>
      </c>
      <c r="G6091">
        <v>1.014165785422719E-4</v>
      </c>
    </row>
    <row r="6092" spans="1:7" x14ac:dyDescent="0.25">
      <c r="A6092" s="36">
        <v>6090</v>
      </c>
      <c r="B6092" s="57">
        <v>1.3155936470117279E-5</v>
      </c>
      <c r="C6092" s="55">
        <v>6.8964632744845503E-2</v>
      </c>
      <c r="D6092">
        <v>3.6612169770463399</v>
      </c>
      <c r="E6092" s="58">
        <v>3.2852433596159138</v>
      </c>
      <c r="F6092" s="58">
        <v>3.019196428571429</v>
      </c>
      <c r="G6092">
        <v>1.011426487526924E-4</v>
      </c>
    </row>
    <row r="6093" spans="1:7" x14ac:dyDescent="0.25">
      <c r="A6093" s="36">
        <v>6091</v>
      </c>
      <c r="B6093" s="57">
        <v>1.909913844318723E-5</v>
      </c>
      <c r="C6093" s="55">
        <v>4.9219649494814992E-2</v>
      </c>
      <c r="D6093">
        <v>3.5669831223628692</v>
      </c>
      <c r="E6093" s="58">
        <v>3.2850647763470922</v>
      </c>
      <c r="F6093" s="58">
        <v>3.019196428571429</v>
      </c>
      <c r="G6093">
        <v>1.068378817125449E-4</v>
      </c>
    </row>
    <row r="6094" spans="1:7" x14ac:dyDescent="0.25">
      <c r="A6094" s="36">
        <v>6092</v>
      </c>
      <c r="B6094" s="57">
        <v>2.604307690535027E-5</v>
      </c>
      <c r="C6094" s="55">
        <v>3.626579839478699E-2</v>
      </c>
      <c r="D6094">
        <v>3.48464550700742</v>
      </c>
      <c r="E6094" s="58">
        <v>3.28488621249251</v>
      </c>
      <c r="F6094" s="58">
        <v>3.019196428571429</v>
      </c>
      <c r="G6094">
        <v>1.025451595576424E-4</v>
      </c>
    </row>
    <row r="6095" spans="1:7" x14ac:dyDescent="0.25">
      <c r="A6095" s="36">
        <v>6093</v>
      </c>
      <c r="B6095" s="57">
        <v>3.601449459402372E-5</v>
      </c>
      <c r="C6095" s="55">
        <v>1.7741885400000001E-2</v>
      </c>
      <c r="D6095">
        <v>3.3493462757527732</v>
      </c>
      <c r="E6095" s="58">
        <v>3.2847076680490068</v>
      </c>
      <c r="F6095" s="58">
        <v>3.019196428571429</v>
      </c>
      <c r="G6095">
        <v>1.028814454354725E-4</v>
      </c>
    </row>
    <row r="6096" spans="1:7" x14ac:dyDescent="0.25">
      <c r="A6096" s="36">
        <v>6094</v>
      </c>
      <c r="B6096" s="57">
        <v>2.3171758855786781E-5</v>
      </c>
      <c r="C6096" s="55">
        <v>6.8689912494685496E-3</v>
      </c>
      <c r="D6096">
        <v>3.215576264739445</v>
      </c>
      <c r="E6096" s="58">
        <v>3.2845291430134069</v>
      </c>
      <c r="F6096" s="58">
        <v>3.019196428571429</v>
      </c>
      <c r="G6096">
        <v>1.016581400284761E-4</v>
      </c>
    </row>
    <row r="6097" spans="1:7" x14ac:dyDescent="0.25">
      <c r="A6097" s="36">
        <v>6095</v>
      </c>
      <c r="B6097" s="57">
        <v>2.7731652802815079E-5</v>
      </c>
      <c r="C6097" s="55">
        <v>1.06039962E-2</v>
      </c>
      <c r="D6097">
        <v>3.2690448569218868</v>
      </c>
      <c r="E6097" s="58">
        <v>3.284379967377097</v>
      </c>
      <c r="F6097" s="58">
        <v>3.019196428571429</v>
      </c>
      <c r="G6097">
        <v>1.022961590207048E-4</v>
      </c>
    </row>
    <row r="6098" spans="1:7" x14ac:dyDescent="0.25">
      <c r="A6098" s="36">
        <v>6096</v>
      </c>
      <c r="B6098" s="57">
        <v>3.0958641979771329E-5</v>
      </c>
      <c r="C6098" s="55">
        <v>1.0565835E-3</v>
      </c>
      <c r="D6098">
        <v>3.1252310536044359</v>
      </c>
      <c r="E6098" s="58">
        <v>3.2842462944888489</v>
      </c>
      <c r="F6098" s="58">
        <v>3.019196428571429</v>
      </c>
      <c r="G6098">
        <v>1.019139662712481E-4</v>
      </c>
    </row>
    <row r="6099" spans="1:7" x14ac:dyDescent="0.25">
      <c r="A6099" s="36">
        <v>6097</v>
      </c>
      <c r="B6099" s="57">
        <v>3.6319713131987892E-5</v>
      </c>
      <c r="C6099" s="55">
        <v>0</v>
      </c>
      <c r="D6099">
        <v>3.1057127112417282</v>
      </c>
      <c r="E6099" s="58">
        <v>3.284112632481027</v>
      </c>
      <c r="F6099" s="58">
        <v>3.019196428571429</v>
      </c>
      <c r="G6099">
        <v>1.017028671144731E-4</v>
      </c>
    </row>
    <row r="6100" spans="1:7" x14ac:dyDescent="0.25">
      <c r="A6100" s="36">
        <v>6098</v>
      </c>
      <c r="B6100" s="57">
        <v>4.1042116915113778E-5</v>
      </c>
      <c r="C6100" s="55">
        <v>0</v>
      </c>
      <c r="D6100">
        <v>3.0463963963963958</v>
      </c>
      <c r="E6100" s="58">
        <v>3.2839789813522868</v>
      </c>
      <c r="F6100" s="58">
        <v>3.019196428571429</v>
      </c>
      <c r="G6100">
        <v>1.012132752690008E-4</v>
      </c>
    </row>
    <row r="6101" spans="1:7" x14ac:dyDescent="0.25">
      <c r="A6101" s="36">
        <v>6099</v>
      </c>
      <c r="B6101" s="57">
        <v>4.6460192651904438E-5</v>
      </c>
      <c r="C6101" s="55">
        <v>0</v>
      </c>
      <c r="D6101">
        <v>3.0332795120200928</v>
      </c>
      <c r="E6101" s="58">
        <v>3.283845341101316</v>
      </c>
      <c r="F6101" s="58">
        <v>3.019196428571429</v>
      </c>
      <c r="G6101">
        <v>1.002366471875704E-4</v>
      </c>
    </row>
    <row r="6102" spans="1:7" x14ac:dyDescent="0.25">
      <c r="A6102" s="36">
        <v>6100</v>
      </c>
      <c r="B6102" s="57">
        <v>5.0659641719245028E-5</v>
      </c>
      <c r="C6102" s="55">
        <v>0</v>
      </c>
      <c r="D6102">
        <v>3.0170413990007132</v>
      </c>
      <c r="E6102" s="58">
        <v>3.283711711726772</v>
      </c>
      <c r="F6102" s="58">
        <v>3.019196428571429</v>
      </c>
      <c r="G6102">
        <v>1.012882138972429E-4</v>
      </c>
    </row>
    <row r="6103" spans="1:7" x14ac:dyDescent="0.25">
      <c r="A6103" s="36">
        <v>6101</v>
      </c>
      <c r="B6103" s="57">
        <v>6.0702419460856263E-5</v>
      </c>
      <c r="C6103" s="55">
        <v>0</v>
      </c>
      <c r="D6103">
        <v>3.0332795120200928</v>
      </c>
      <c r="E6103" s="58">
        <v>3.2835780932273342</v>
      </c>
      <c r="F6103" s="58">
        <v>3.019196428571429</v>
      </c>
      <c r="G6103">
        <v>1.01826743353883E-4</v>
      </c>
    </row>
    <row r="6104" spans="1:7" x14ac:dyDescent="0.25">
      <c r="A6104" s="36">
        <v>6102</v>
      </c>
      <c r="B6104" s="57">
        <v>6.451183738194477E-5</v>
      </c>
      <c r="C6104" s="55">
        <v>0</v>
      </c>
      <c r="D6104">
        <v>3.0673984034833088</v>
      </c>
      <c r="E6104" s="58">
        <v>3.2834444856016809</v>
      </c>
      <c r="F6104" s="58">
        <v>3.019196428571429</v>
      </c>
      <c r="G6104">
        <v>1.014333816931427E-4</v>
      </c>
    </row>
    <row r="6105" spans="1:7" x14ac:dyDescent="0.25">
      <c r="A6105" s="36">
        <v>6103</v>
      </c>
      <c r="B6105" s="57">
        <v>5.8452240199386967E-5</v>
      </c>
      <c r="C6105" s="55">
        <v>6.3790088999999993E-3</v>
      </c>
      <c r="D6105">
        <v>3.2058210087220318</v>
      </c>
      <c r="E6105" s="58">
        <v>3.2833108888484732</v>
      </c>
      <c r="F6105" s="58">
        <v>3.019196428571429</v>
      </c>
      <c r="G6105">
        <v>9.9934819382299176E-5</v>
      </c>
    </row>
    <row r="6106" spans="1:7" x14ac:dyDescent="0.25">
      <c r="A6106" s="36">
        <v>6104</v>
      </c>
      <c r="B6106" s="57">
        <v>4.1216601837165241E-5</v>
      </c>
      <c r="C6106" s="55">
        <v>2.6669183994764999E-2</v>
      </c>
      <c r="D6106">
        <v>3.4225708502024288</v>
      </c>
      <c r="E6106" s="58">
        <v>3.2831773029663962</v>
      </c>
      <c r="F6106" s="58">
        <v>3.019196428571429</v>
      </c>
      <c r="G6106">
        <v>1.00250758146457E-4</v>
      </c>
    </row>
    <row r="6107" spans="1:7" x14ac:dyDescent="0.25">
      <c r="A6107" s="36">
        <v>6105</v>
      </c>
      <c r="B6107" s="57">
        <v>2.0592885363320739E-5</v>
      </c>
      <c r="C6107" s="55">
        <v>4.8602189994813E-2</v>
      </c>
      <c r="D6107">
        <v>3.5609730412805392</v>
      </c>
      <c r="E6107" s="58">
        <v>3.2830437279541078</v>
      </c>
      <c r="F6107" s="58">
        <v>3.019196428571429</v>
      </c>
      <c r="G6107">
        <v>1.00490863809525E-4</v>
      </c>
    </row>
    <row r="6108" spans="1:7" x14ac:dyDescent="0.25">
      <c r="A6108" s="36">
        <v>6106</v>
      </c>
      <c r="B6108" s="57">
        <v>1.485287621938499E-5</v>
      </c>
      <c r="C6108" s="55">
        <v>7.2094136400000008E-2</v>
      </c>
      <c r="D6108">
        <v>3.6819468641114979</v>
      </c>
      <c r="E6108" s="58">
        <v>3.2829101638102922</v>
      </c>
      <c r="F6108" s="58">
        <v>3.019196428571429</v>
      </c>
      <c r="G6108">
        <v>1.0043143044538671E-4</v>
      </c>
    </row>
    <row r="6109" spans="1:7" x14ac:dyDescent="0.25">
      <c r="A6109" s="36">
        <v>6107</v>
      </c>
      <c r="B6109" s="57">
        <v>1.6088548037224789E-5</v>
      </c>
      <c r="C6109" s="55">
        <v>9.1796075994892506E-2</v>
      </c>
      <c r="D6109">
        <v>3.8165914221218959</v>
      </c>
      <c r="E6109" s="58">
        <v>3.2827766105336269</v>
      </c>
      <c r="F6109" s="58">
        <v>3.019196428571429</v>
      </c>
      <c r="G6109">
        <v>1.009455160323982E-4</v>
      </c>
    </row>
    <row r="6110" spans="1:7" x14ac:dyDescent="0.25">
      <c r="A6110" s="36">
        <v>6108</v>
      </c>
      <c r="B6110" s="57">
        <v>1.9352151360466289E-5</v>
      </c>
      <c r="C6110" s="55">
        <v>9.7182460194902995E-2</v>
      </c>
      <c r="D6110">
        <v>3.8531221513217782</v>
      </c>
      <c r="E6110" s="58">
        <v>3.282643068122773</v>
      </c>
      <c r="F6110" s="58">
        <v>3.019196428571429</v>
      </c>
      <c r="G6110">
        <v>1.00708278384891E-4</v>
      </c>
    </row>
    <row r="6111" spans="1:7" x14ac:dyDescent="0.25">
      <c r="A6111" s="36">
        <v>6109</v>
      </c>
      <c r="B6111" s="57">
        <v>2.5808177241569472E-5</v>
      </c>
      <c r="C6111" s="55">
        <v>0.108608526</v>
      </c>
      <c r="D6111">
        <v>3.9503504672897201</v>
      </c>
      <c r="E6111" s="58">
        <v>3.2825095365764172</v>
      </c>
      <c r="F6111" s="58">
        <v>3.019196428571429</v>
      </c>
      <c r="G6111">
        <v>9.9982949473443382E-5</v>
      </c>
    </row>
    <row r="6112" spans="1:7" x14ac:dyDescent="0.25">
      <c r="A6112" s="36">
        <v>6110</v>
      </c>
      <c r="B6112" s="57">
        <v>2.2521259921396868E-5</v>
      </c>
      <c r="C6112" s="55">
        <v>0.11609250000504751</v>
      </c>
      <c r="D6112">
        <v>4.0352028639618034</v>
      </c>
      <c r="E6112" s="58">
        <v>3.282376015893222</v>
      </c>
      <c r="F6112" s="58">
        <v>3.019196428571429</v>
      </c>
      <c r="G6112">
        <v>9.9223471001944175E-5</v>
      </c>
    </row>
    <row r="6113" spans="1:7" x14ac:dyDescent="0.25">
      <c r="A6113" s="36">
        <v>6111</v>
      </c>
      <c r="B6113" s="57">
        <v>1.769691846893795E-5</v>
      </c>
      <c r="C6113" s="55">
        <v>0.1128469218050565</v>
      </c>
      <c r="D6113">
        <v>4.0008282063416933</v>
      </c>
      <c r="E6113" s="58">
        <v>3.2822425060718659</v>
      </c>
      <c r="F6113" s="58">
        <v>3.019196428571429</v>
      </c>
      <c r="G6113">
        <v>1.010278917559519E-4</v>
      </c>
    </row>
    <row r="6114" spans="1:7" x14ac:dyDescent="0.25">
      <c r="A6114" s="36">
        <v>6112</v>
      </c>
      <c r="B6114" s="57">
        <v>1.560504508294335E-5</v>
      </c>
      <c r="C6114" s="55">
        <v>0.110157192</v>
      </c>
      <c r="D6114">
        <v>3.9726268796992379</v>
      </c>
      <c r="E6114" s="58">
        <v>3.2821090071110328</v>
      </c>
      <c r="F6114" s="58">
        <v>3.019196428571429</v>
      </c>
      <c r="G6114">
        <v>9.9851334960488793E-5</v>
      </c>
    </row>
    <row r="6115" spans="1:7" x14ac:dyDescent="0.25">
      <c r="A6115" s="36">
        <v>6113</v>
      </c>
      <c r="B6115" s="57">
        <v>1.135771932038296E-5</v>
      </c>
      <c r="C6115" s="55">
        <v>9.6740468555098505E-2</v>
      </c>
      <c r="D6115">
        <v>3.8478607191624938</v>
      </c>
      <c r="E6115" s="58">
        <v>3.2819755190093831</v>
      </c>
      <c r="F6115" s="58">
        <v>3.019196428571429</v>
      </c>
      <c r="G6115">
        <v>9.8565813494214973E-5</v>
      </c>
    </row>
    <row r="6116" spans="1:7" x14ac:dyDescent="0.25">
      <c r="A6116" s="36">
        <v>6114</v>
      </c>
      <c r="B6116" s="57">
        <v>2.8661825951655071E-5</v>
      </c>
      <c r="C6116" s="55">
        <v>7.3722190499999979E-2</v>
      </c>
      <c r="D6116">
        <v>3.6915938864628819</v>
      </c>
      <c r="E6116" s="58">
        <v>3.2818420417656049</v>
      </c>
      <c r="F6116" s="58">
        <v>3.019196428571429</v>
      </c>
      <c r="G6116">
        <v>1.006282420727159E-4</v>
      </c>
    </row>
    <row r="6117" spans="1:7" x14ac:dyDescent="0.25">
      <c r="A6117" s="36">
        <v>6115</v>
      </c>
      <c r="B6117" s="57">
        <v>1.929451475734229E-5</v>
      </c>
      <c r="C6117" s="55">
        <v>4.0652343755203497E-2</v>
      </c>
      <c r="D6117">
        <v>3.5121520565018689</v>
      </c>
      <c r="E6117" s="58">
        <v>3.281708575378361</v>
      </c>
      <c r="F6117" s="58">
        <v>3.019196428571429</v>
      </c>
      <c r="G6117">
        <v>1.002117029433607E-4</v>
      </c>
    </row>
    <row r="6118" spans="1:7" x14ac:dyDescent="0.25">
      <c r="A6118" s="36">
        <v>6116</v>
      </c>
      <c r="B6118" s="57">
        <v>3.1589695508704203E-5</v>
      </c>
      <c r="C6118" s="55">
        <v>3.3331143494781001E-2</v>
      </c>
      <c r="D6118">
        <v>3.467493847415914</v>
      </c>
      <c r="E6118" s="58">
        <v>3.281575119846333</v>
      </c>
      <c r="F6118" s="58">
        <v>3.019196428571429</v>
      </c>
      <c r="G6118">
        <v>1.010028762022933E-4</v>
      </c>
    </row>
    <row r="6119" spans="1:7" x14ac:dyDescent="0.25">
      <c r="A6119" s="36">
        <v>6117</v>
      </c>
      <c r="B6119" s="57">
        <v>2.60240598821086E-5</v>
      </c>
      <c r="C6119" s="55">
        <v>1.9477159194744E-2</v>
      </c>
      <c r="D6119">
        <v>3.3653463375796169</v>
      </c>
      <c r="E6119" s="58">
        <v>3.2814416751682018</v>
      </c>
      <c r="F6119" s="58">
        <v>3.019196428571429</v>
      </c>
      <c r="G6119">
        <v>1.012752733045053E-4</v>
      </c>
    </row>
    <row r="6120" spans="1:7" x14ac:dyDescent="0.25">
      <c r="A6120" s="36">
        <v>6118</v>
      </c>
      <c r="B6120" s="57">
        <v>2.0978225854698901E-5</v>
      </c>
      <c r="C6120" s="55">
        <v>1.5150001499999999E-2</v>
      </c>
      <c r="D6120">
        <v>3.321709233791748</v>
      </c>
      <c r="E6120" s="58">
        <v>3.281308241342634</v>
      </c>
      <c r="F6120" s="58">
        <v>3.019196428571429</v>
      </c>
      <c r="G6120">
        <v>1.016257407959794E-4</v>
      </c>
    </row>
    <row r="6121" spans="1:7" x14ac:dyDescent="0.25">
      <c r="A6121" s="36">
        <v>6119</v>
      </c>
      <c r="B6121" s="57">
        <v>2.133821317516697E-5</v>
      </c>
      <c r="C6121" s="55">
        <v>1.050177465E-2</v>
      </c>
      <c r="D6121">
        <v>3.2677812137611131</v>
      </c>
      <c r="E6121" s="58">
        <v>3.2811748183683092</v>
      </c>
      <c r="F6121" s="58">
        <v>3.019196428571429</v>
      </c>
      <c r="G6121">
        <v>1.013882447386036E-4</v>
      </c>
    </row>
    <row r="6122" spans="1:7" x14ac:dyDescent="0.25">
      <c r="A6122" s="36">
        <v>6120</v>
      </c>
      <c r="B6122" s="57">
        <v>2.675469138019135E-5</v>
      </c>
      <c r="C6122" s="55">
        <v>1.7998933200000001E-2</v>
      </c>
      <c r="D6122">
        <v>3.3520023790642282</v>
      </c>
      <c r="E6122" s="58">
        <v>3.2810414062439102</v>
      </c>
      <c r="F6122" s="58">
        <v>3.019196428571429</v>
      </c>
      <c r="G6122">
        <v>1.012476611005455E-4</v>
      </c>
    </row>
    <row r="6123" spans="1:7" x14ac:dyDescent="0.25">
      <c r="A6123" s="36">
        <v>6121</v>
      </c>
      <c r="B6123" s="57">
        <v>2.50655365623966E-5</v>
      </c>
      <c r="C6123" s="55">
        <v>2.4403204005240001E-2</v>
      </c>
      <c r="D6123">
        <v>3.4087701612903221</v>
      </c>
      <c r="E6123" s="58">
        <v>3.280908004968103</v>
      </c>
      <c r="F6123" s="58">
        <v>3.019196428571429</v>
      </c>
      <c r="G6123">
        <v>1.010506258629356E-4</v>
      </c>
    </row>
    <row r="6124" spans="1:7" x14ac:dyDescent="0.25">
      <c r="A6124" s="36">
        <v>6122</v>
      </c>
      <c r="B6124" s="57">
        <v>2.251659829107295E-5</v>
      </c>
      <c r="C6124" s="55">
        <v>2.3778931494757499E-2</v>
      </c>
      <c r="D6124">
        <v>3.4019114688128771</v>
      </c>
      <c r="E6124" s="58">
        <v>3.280774614539574</v>
      </c>
      <c r="F6124" s="58">
        <v>3.019196428571429</v>
      </c>
      <c r="G6124">
        <v>1.018353272378007E-4</v>
      </c>
    </row>
    <row r="6125" spans="1:7" x14ac:dyDescent="0.25">
      <c r="A6125" s="36">
        <v>6123</v>
      </c>
      <c r="B6125" s="57">
        <v>2.2903799191869869E-5</v>
      </c>
      <c r="C6125" s="55">
        <v>2.4391151999999999E-2</v>
      </c>
      <c r="D6125">
        <v>3.4087701612903221</v>
      </c>
      <c r="E6125" s="58">
        <v>3.2806412349569909</v>
      </c>
      <c r="F6125" s="58">
        <v>3.019196428571429</v>
      </c>
      <c r="G6125">
        <v>1.0064558670240511E-4</v>
      </c>
    </row>
    <row r="6126" spans="1:7" x14ac:dyDescent="0.25">
      <c r="A6126" s="36">
        <v>6124</v>
      </c>
      <c r="B6126" s="57">
        <v>2.3924906448853701E-5</v>
      </c>
      <c r="C6126" s="55">
        <v>2.3849181000000001E-2</v>
      </c>
      <c r="D6126">
        <v>3.4019114688128771</v>
      </c>
      <c r="E6126" s="58">
        <v>3.2805078662190348</v>
      </c>
      <c r="F6126" s="58">
        <v>3.019196428571429</v>
      </c>
      <c r="G6126">
        <v>9.9670078872948455E-5</v>
      </c>
    </row>
    <row r="6127" spans="1:7" x14ac:dyDescent="0.25">
      <c r="A6127" s="36">
        <v>6125</v>
      </c>
      <c r="B6127" s="57">
        <v>3.7221923847604328E-5</v>
      </c>
      <c r="C6127" s="55">
        <v>3.0547439999999999E-2</v>
      </c>
      <c r="D6127">
        <v>3.450510204081632</v>
      </c>
      <c r="E6127" s="58">
        <v>3.2803745083243911</v>
      </c>
      <c r="F6127" s="58">
        <v>3.019196428571429</v>
      </c>
      <c r="G6127">
        <v>1.0111591482157311E-4</v>
      </c>
    </row>
    <row r="6128" spans="1:7" x14ac:dyDescent="0.25">
      <c r="A6128" s="36">
        <v>6126</v>
      </c>
      <c r="B6128" s="57">
        <v>2.5812601644055549E-5</v>
      </c>
      <c r="C6128" s="55">
        <v>3.5221340249999997E-2</v>
      </c>
      <c r="D6128">
        <v>3.4803417044050979</v>
      </c>
      <c r="E6128" s="58">
        <v>3.2802411612717219</v>
      </c>
      <c r="F6128" s="58">
        <v>3.019196428571429</v>
      </c>
      <c r="G6128">
        <v>1.019824537290511E-4</v>
      </c>
    </row>
    <row r="6129" spans="1:7" x14ac:dyDescent="0.25">
      <c r="A6129" s="36">
        <v>6127</v>
      </c>
      <c r="B6129" s="57">
        <v>2.9165276416088599E-5</v>
      </c>
      <c r="C6129" s="55">
        <v>3.7541176005209988E-2</v>
      </c>
      <c r="D6129">
        <v>3.4932851239669418</v>
      </c>
      <c r="E6129" s="58">
        <v>3.280107825059722</v>
      </c>
      <c r="F6129" s="58">
        <v>3.019196428571429</v>
      </c>
      <c r="G6129">
        <v>1.004582948014159E-4</v>
      </c>
    </row>
    <row r="6130" spans="1:7" x14ac:dyDescent="0.25">
      <c r="A6130" s="36">
        <v>6128</v>
      </c>
      <c r="B6130" s="57">
        <v>2.3789152058408971E-5</v>
      </c>
      <c r="C6130" s="55">
        <v>4.4613758494804499E-2</v>
      </c>
      <c r="D6130">
        <v>3.535654537850272</v>
      </c>
      <c r="E6130" s="58">
        <v>3.2799744996870541</v>
      </c>
      <c r="F6130" s="58">
        <v>3.019196428571429</v>
      </c>
      <c r="G6130">
        <v>1.004423388760158E-4</v>
      </c>
    </row>
    <row r="6131" spans="1:7" x14ac:dyDescent="0.25">
      <c r="A6131" s="36">
        <v>6129</v>
      </c>
      <c r="B6131" s="57">
        <v>1.1941458874727741E-5</v>
      </c>
      <c r="C6131" s="55">
        <v>4.9447789499999992E-2</v>
      </c>
      <c r="D6131">
        <v>3.5669831223628692</v>
      </c>
      <c r="E6131" s="58">
        <v>3.279841185152403</v>
      </c>
      <c r="F6131" s="58">
        <v>3.019196428571429</v>
      </c>
      <c r="G6131">
        <v>1.004454521528191E-4</v>
      </c>
    </row>
    <row r="6132" spans="1:7" x14ac:dyDescent="0.25">
      <c r="A6132" s="36">
        <v>6130</v>
      </c>
      <c r="B6132" s="57">
        <v>1.0582418661804421E-5</v>
      </c>
      <c r="C6132" s="55">
        <v>5.9106570749999997E-2</v>
      </c>
      <c r="D6132">
        <v>3.6111704399829132</v>
      </c>
      <c r="E6132" s="58">
        <v>3.279707881454454</v>
      </c>
      <c r="F6132" s="58">
        <v>3.019196428571429</v>
      </c>
      <c r="G6132">
        <v>1.003724494787746E-4</v>
      </c>
    </row>
    <row r="6133" spans="1:7" x14ac:dyDescent="0.25">
      <c r="A6133" s="36">
        <v>6131</v>
      </c>
      <c r="B6133" s="57">
        <v>1.5264402596015199E-5</v>
      </c>
      <c r="C6133" s="55">
        <v>5.2250413105179007E-2</v>
      </c>
      <c r="D6133">
        <v>3.5851357082273041</v>
      </c>
      <c r="E6133" s="58">
        <v>3.2795745885918728</v>
      </c>
      <c r="F6133" s="58">
        <v>3.019196428571429</v>
      </c>
      <c r="G6133">
        <v>1.006226284198566E-4</v>
      </c>
    </row>
    <row r="6134" spans="1:7" x14ac:dyDescent="0.25">
      <c r="A6134" s="36">
        <v>6132</v>
      </c>
      <c r="B6134" s="57">
        <v>2.004835873406513E-5</v>
      </c>
      <c r="C6134" s="55">
        <v>9.3807947194895991E-2</v>
      </c>
      <c r="D6134">
        <v>3.8286911231883969</v>
      </c>
      <c r="E6134" s="58">
        <v>3.2794413065633519</v>
      </c>
      <c r="F6134" s="58">
        <v>3.019196428571429</v>
      </c>
      <c r="G6134">
        <v>9.9163041860837414E-5</v>
      </c>
    </row>
    <row r="6135" spans="1:7" x14ac:dyDescent="0.25">
      <c r="A6135" s="36">
        <v>6133</v>
      </c>
      <c r="B6135" s="57">
        <v>2.2333108994225969E-5</v>
      </c>
      <c r="C6135" s="55">
        <v>9.7029383250000004E-2</v>
      </c>
      <c r="D6135">
        <v>3.8513667425968112</v>
      </c>
      <c r="E6135" s="58">
        <v>3.2793080353675581</v>
      </c>
      <c r="F6135" s="58">
        <v>3.019196428571429</v>
      </c>
      <c r="G6135">
        <v>1.009817543348927E-4</v>
      </c>
    </row>
    <row r="6136" spans="1:7" x14ac:dyDescent="0.25">
      <c r="A6136" s="36">
        <v>6134</v>
      </c>
      <c r="B6136" s="57">
        <v>2.0397675487729341E-5</v>
      </c>
      <c r="C6136" s="55">
        <v>0.1027086426</v>
      </c>
      <c r="D6136">
        <v>3.8903589507593179</v>
      </c>
      <c r="E6136" s="58">
        <v>3.2791747750031748</v>
      </c>
      <c r="F6136" s="58">
        <v>3.019196428571429</v>
      </c>
      <c r="G6136">
        <v>1.008534907171107E-4</v>
      </c>
    </row>
    <row r="6137" spans="1:7" x14ac:dyDescent="0.25">
      <c r="A6137" s="36">
        <v>6135</v>
      </c>
      <c r="B6137" s="57">
        <v>2.1058429727299312E-5</v>
      </c>
      <c r="C6137" s="55">
        <v>9.5608362449999998E-2</v>
      </c>
      <c r="D6137">
        <v>3.840867787369378</v>
      </c>
      <c r="E6137" s="58">
        <v>3.2790415254688901</v>
      </c>
      <c r="F6137" s="58">
        <v>3.019196428571429</v>
      </c>
      <c r="G6137">
        <v>9.8192593270219461E-5</v>
      </c>
    </row>
    <row r="6138" spans="1:7" x14ac:dyDescent="0.25">
      <c r="A6138" s="36">
        <v>6136</v>
      </c>
      <c r="B6138" s="57">
        <v>1.440221012971834E-5</v>
      </c>
      <c r="C6138" s="55">
        <v>9.0341885855110507E-2</v>
      </c>
      <c r="D6138">
        <v>3.806280954524988</v>
      </c>
      <c r="E6138" s="58">
        <v>3.2789082867633699</v>
      </c>
      <c r="F6138" s="58">
        <v>3.019196428571429</v>
      </c>
      <c r="G6138">
        <v>9.734882509783442E-5</v>
      </c>
    </row>
    <row r="6139" spans="1:7" x14ac:dyDescent="0.25">
      <c r="A6139" s="36">
        <v>6137</v>
      </c>
      <c r="B6139" s="57">
        <v>2.3656106489422591E-5</v>
      </c>
      <c r="C6139" s="55">
        <v>7.5605445900000012E-2</v>
      </c>
      <c r="D6139">
        <v>3.7061595791319588</v>
      </c>
      <c r="E6139" s="58">
        <v>3.2787750588853011</v>
      </c>
      <c r="F6139" s="58">
        <v>3.019196428571429</v>
      </c>
      <c r="G6139">
        <v>9.7645123774655433E-5</v>
      </c>
    </row>
    <row r="6140" spans="1:7" x14ac:dyDescent="0.25">
      <c r="A6140" s="36">
        <v>6138</v>
      </c>
      <c r="B6140" s="57">
        <v>1.139773706861124E-5</v>
      </c>
      <c r="C6140" s="55">
        <v>4.6332888794808E-2</v>
      </c>
      <c r="D6140">
        <v>3.546036073825503</v>
      </c>
      <c r="E6140" s="58">
        <v>3.27864184183337</v>
      </c>
      <c r="F6140" s="58">
        <v>3.019196428571429</v>
      </c>
      <c r="G6140">
        <v>1.00573646275253E-4</v>
      </c>
    </row>
    <row r="6141" spans="1:7" x14ac:dyDescent="0.25">
      <c r="A6141" s="36">
        <v>6139</v>
      </c>
      <c r="B6141" s="57">
        <v>2.818880882894676E-5</v>
      </c>
      <c r="C6141" s="55">
        <v>2.4216564600000001E-2</v>
      </c>
      <c r="D6141">
        <v>3.4060233682514101</v>
      </c>
      <c r="E6141" s="58">
        <v>3.2785086356062449</v>
      </c>
      <c r="F6141" s="58">
        <v>3.019196428571429</v>
      </c>
      <c r="G6141">
        <v>1.02544593174594E-4</v>
      </c>
    </row>
    <row r="6142" spans="1:7" x14ac:dyDescent="0.25">
      <c r="A6142" s="36">
        <v>6140</v>
      </c>
      <c r="B6142" s="57">
        <v>3.4456098984697592E-5</v>
      </c>
      <c r="C6142" s="55">
        <v>1.0454662499470651E-2</v>
      </c>
      <c r="D6142">
        <v>3.2677812137611131</v>
      </c>
      <c r="E6142" s="58">
        <v>3.2783754402026202</v>
      </c>
      <c r="F6142" s="58">
        <v>3.019196428571429</v>
      </c>
      <c r="G6142">
        <v>9.9392814122865883E-5</v>
      </c>
    </row>
    <row r="6143" spans="1:7" x14ac:dyDescent="0.25">
      <c r="A6143" s="36">
        <v>6141</v>
      </c>
      <c r="B6143" s="57">
        <v>3.4609171488838077E-5</v>
      </c>
      <c r="C6143" s="55">
        <v>5.7850252499999982E-3</v>
      </c>
      <c r="D6143">
        <v>3.1961247637051038</v>
      </c>
      <c r="E6143" s="58">
        <v>3.2782422556211608</v>
      </c>
      <c r="F6143" s="58">
        <v>3.019196428571429</v>
      </c>
      <c r="G6143">
        <v>1.016768090008099E-4</v>
      </c>
    </row>
    <row r="6144" spans="1:7" x14ac:dyDescent="0.25">
      <c r="A6144" s="36">
        <v>6142</v>
      </c>
      <c r="B6144" s="57">
        <v>3.3551461375592012E-5</v>
      </c>
      <c r="C6144" s="55">
        <v>0</v>
      </c>
      <c r="D6144">
        <v>3.0920811997073878</v>
      </c>
      <c r="E6144" s="58">
        <v>3.278109081860558</v>
      </c>
      <c r="F6144" s="58">
        <v>3.019196428571429</v>
      </c>
      <c r="G6144">
        <v>1.021001756299116E-4</v>
      </c>
    </row>
    <row r="6145" spans="1:7" x14ac:dyDescent="0.25">
      <c r="A6145" s="36">
        <v>6143</v>
      </c>
      <c r="B6145" s="57">
        <v>3.9036821207979917E-5</v>
      </c>
      <c r="C6145" s="55">
        <v>0</v>
      </c>
      <c r="D6145">
        <v>3.1079963235294059</v>
      </c>
      <c r="E6145" s="58">
        <v>3.2779759189194961</v>
      </c>
      <c r="F6145" s="58">
        <v>3.019196428571429</v>
      </c>
      <c r="G6145">
        <v>1.019955301716965E-4</v>
      </c>
    </row>
    <row r="6146" spans="1:7" x14ac:dyDescent="0.25">
      <c r="A6146" s="36">
        <v>6144</v>
      </c>
      <c r="B6146" s="57">
        <v>4.4311905469472828E-5</v>
      </c>
      <c r="C6146" s="55">
        <v>0</v>
      </c>
      <c r="D6146">
        <v>3.0696259985475671</v>
      </c>
      <c r="E6146" s="58">
        <v>3.2778427667966459</v>
      </c>
      <c r="F6146" s="58">
        <v>3.019196428571429</v>
      </c>
      <c r="G6146">
        <v>1.0188735155453E-4</v>
      </c>
    </row>
    <row r="6147" spans="1:7" x14ac:dyDescent="0.25">
      <c r="A6147" s="36">
        <v>6145</v>
      </c>
      <c r="B6147" s="57">
        <v>4.6544483421414329E-5</v>
      </c>
      <c r="C6147" s="55">
        <v>0</v>
      </c>
      <c r="D6147">
        <v>3.0607349746560462</v>
      </c>
      <c r="E6147" s="58">
        <v>3.2777096254907012</v>
      </c>
      <c r="F6147" s="58">
        <v>3.019196428571429</v>
      </c>
      <c r="G6147">
        <v>1.021307860090046E-4</v>
      </c>
    </row>
    <row r="6148" spans="1:7" x14ac:dyDescent="0.25">
      <c r="A6148" s="36">
        <v>6146</v>
      </c>
      <c r="B6148" s="57">
        <v>4.9154800464575439E-5</v>
      </c>
      <c r="C6148" s="55">
        <v>0</v>
      </c>
      <c r="D6148">
        <v>3.0332795120200928</v>
      </c>
      <c r="E6148" s="58">
        <v>3.2775764950003312</v>
      </c>
      <c r="F6148" s="58">
        <v>3.019196428571429</v>
      </c>
      <c r="G6148">
        <v>1.0078850793197281E-4</v>
      </c>
    </row>
    <row r="6149" spans="1:7" x14ac:dyDescent="0.25">
      <c r="A6149" s="36">
        <v>6147</v>
      </c>
      <c r="B6149" s="57">
        <v>5.274991891431622E-5</v>
      </c>
      <c r="C6149" s="55">
        <v>0</v>
      </c>
      <c r="D6149">
        <v>3.0159650374598641</v>
      </c>
      <c r="E6149" s="58">
        <v>3.2774433753242249</v>
      </c>
      <c r="F6149" s="58">
        <v>3.019196428571429</v>
      </c>
      <c r="G6149">
        <v>1.019873741387036E-4</v>
      </c>
    </row>
    <row r="6150" spans="1:7" x14ac:dyDescent="0.25">
      <c r="A6150" s="36">
        <v>6148</v>
      </c>
      <c r="B6150" s="57">
        <v>5.7132683115200089E-5</v>
      </c>
      <c r="C6150" s="55">
        <v>0</v>
      </c>
      <c r="D6150">
        <v>3.054100433526012</v>
      </c>
      <c r="E6150" s="58">
        <v>3.27731026646107</v>
      </c>
      <c r="F6150" s="58">
        <v>3.019196428571429</v>
      </c>
      <c r="G6150">
        <v>1.01990267574749E-4</v>
      </c>
    </row>
    <row r="6151" spans="1:7" x14ac:dyDescent="0.25">
      <c r="A6151" s="36">
        <v>6149</v>
      </c>
      <c r="B6151" s="57">
        <v>5.7153219121045683E-5</v>
      </c>
      <c r="C6151" s="55">
        <v>0</v>
      </c>
      <c r="D6151">
        <v>3.0332795120200928</v>
      </c>
      <c r="E6151" s="58">
        <v>3.2771771684095379</v>
      </c>
      <c r="F6151" s="58">
        <v>3.019196428571429</v>
      </c>
      <c r="G6151">
        <v>1.004589847452088E-4</v>
      </c>
    </row>
    <row r="6152" spans="1:7" x14ac:dyDescent="0.25">
      <c r="A6152" s="36">
        <v>6150</v>
      </c>
      <c r="B6152" s="57">
        <v>7.545439221924665E-5</v>
      </c>
      <c r="C6152" s="55">
        <v>0</v>
      </c>
      <c r="D6152">
        <v>3.0442023766654658</v>
      </c>
      <c r="E6152" s="58">
        <v>3.2770440811683228</v>
      </c>
      <c r="F6152" s="58">
        <v>3.019196428571429</v>
      </c>
      <c r="G6152">
        <v>1.018999400732672E-4</v>
      </c>
    </row>
    <row r="6153" spans="1:7" x14ac:dyDescent="0.25">
      <c r="A6153" s="36">
        <v>6151</v>
      </c>
      <c r="B6153" s="57">
        <v>7.1154006940961196E-5</v>
      </c>
      <c r="C6153" s="55">
        <v>3.5598456000000001E-3</v>
      </c>
      <c r="D6153">
        <v>3.1650131037064768</v>
      </c>
      <c r="E6153" s="58">
        <v>3.276911004736097</v>
      </c>
      <c r="F6153" s="58">
        <v>3.019196428571429</v>
      </c>
      <c r="G6153">
        <v>1.003526101518284E-4</v>
      </c>
    </row>
    <row r="6154" spans="1:7" x14ac:dyDescent="0.25">
      <c r="A6154" s="36">
        <v>6152</v>
      </c>
      <c r="B6154" s="57">
        <v>3.8381502858785838E-5</v>
      </c>
      <c r="C6154" s="55">
        <v>1.475367095052735E-2</v>
      </c>
      <c r="D6154">
        <v>3.3191009030231582</v>
      </c>
      <c r="E6154" s="58">
        <v>3.2767779391115468</v>
      </c>
      <c r="F6154" s="58">
        <v>3.019196428571429</v>
      </c>
      <c r="G6154">
        <v>1.006931016143606E-4</v>
      </c>
    </row>
    <row r="6155" spans="1:7" x14ac:dyDescent="0.25">
      <c r="A6155" s="36">
        <v>6153</v>
      </c>
      <c r="B6155" s="57">
        <v>1.7097600408786131E-5</v>
      </c>
      <c r="C6155" s="55">
        <v>2.7301084294766999E-2</v>
      </c>
      <c r="D6155">
        <v>3.4281224655312181</v>
      </c>
      <c r="E6155" s="58">
        <v>3.2766448842933649</v>
      </c>
      <c r="F6155" s="58">
        <v>3.019196428571429</v>
      </c>
      <c r="G6155">
        <v>1.0064092063891979E-4</v>
      </c>
    </row>
    <row r="6156" spans="1:7" x14ac:dyDescent="0.25">
      <c r="A6156" s="36">
        <v>6154</v>
      </c>
      <c r="B6156" s="57">
        <v>2.35477656814323E-5</v>
      </c>
      <c r="C6156" s="55">
        <v>3.6110786399999997E-2</v>
      </c>
      <c r="D6156">
        <v>3.483209723939019</v>
      </c>
      <c r="E6156" s="58">
        <v>3.2765118402802211</v>
      </c>
      <c r="F6156" s="58">
        <v>3.019196428571429</v>
      </c>
      <c r="G6156">
        <v>9.9710807697993699E-5</v>
      </c>
    </row>
    <row r="6157" spans="1:7" x14ac:dyDescent="0.25">
      <c r="A6157" s="36">
        <v>6155</v>
      </c>
      <c r="B6157" s="57">
        <v>1.522375172519744E-5</v>
      </c>
      <c r="C6157" s="55">
        <v>4.7018144249999998E-2</v>
      </c>
      <c r="D6157">
        <v>3.5505039899202009</v>
      </c>
      <c r="E6157" s="58">
        <v>3.2763788070708051</v>
      </c>
      <c r="F6157" s="58">
        <v>3.019196428571429</v>
      </c>
      <c r="G6157">
        <v>9.9874462436060866E-5</v>
      </c>
    </row>
    <row r="6158" spans="1:7" x14ac:dyDescent="0.25">
      <c r="A6158" s="36">
        <v>6156</v>
      </c>
      <c r="B6158" s="57">
        <v>1.8944704332395149E-5</v>
      </c>
      <c r="C6158" s="55">
        <v>4.8189775594812002E-2</v>
      </c>
      <c r="D6158">
        <v>3.5579755892255891</v>
      </c>
      <c r="E6158" s="58">
        <v>3.276245784663808</v>
      </c>
      <c r="F6158" s="58">
        <v>3.019196428571429</v>
      </c>
      <c r="G6158">
        <v>9.9583217746126887E-5</v>
      </c>
    </row>
    <row r="6159" spans="1:7" x14ac:dyDescent="0.25">
      <c r="A6159" s="36">
        <v>6157</v>
      </c>
      <c r="B6159" s="57">
        <v>2.3706801322255031E-5</v>
      </c>
      <c r="C6159" s="55">
        <v>4.9316090494814988E-2</v>
      </c>
      <c r="D6159">
        <v>3.5669831223628692</v>
      </c>
      <c r="E6159" s="58">
        <v>3.2761127730579021</v>
      </c>
      <c r="F6159" s="58">
        <v>3.019196428571429</v>
      </c>
      <c r="G6159">
        <v>9.787377431381767E-5</v>
      </c>
    </row>
    <row r="6160" spans="1:7" x14ac:dyDescent="0.25">
      <c r="A6160" s="36">
        <v>6158</v>
      </c>
      <c r="B6160" s="57">
        <v>2.151456097924533E-5</v>
      </c>
      <c r="C6160" s="55">
        <v>5.6437194149999988E-2</v>
      </c>
      <c r="D6160">
        <v>3.6019386450788158</v>
      </c>
      <c r="E6160" s="58">
        <v>3.2759797722517838</v>
      </c>
      <c r="F6160" s="58">
        <v>3.019196428571429</v>
      </c>
      <c r="G6160">
        <v>9.8210552199445725E-5</v>
      </c>
    </row>
    <row r="6161" spans="1:7" x14ac:dyDescent="0.25">
      <c r="A6161" s="36">
        <v>6159</v>
      </c>
      <c r="B6161" s="57">
        <v>3.1211662949458212E-5</v>
      </c>
      <c r="C6161" s="55">
        <v>5.8505728200000003E-2</v>
      </c>
      <c r="D6161">
        <v>3.60962852263023</v>
      </c>
      <c r="E6161" s="58">
        <v>3.2758467822441251</v>
      </c>
      <c r="F6161" s="58">
        <v>3.019196428571429</v>
      </c>
      <c r="G6161">
        <v>9.7829903252689984E-5</v>
      </c>
    </row>
    <row r="6162" spans="1:7" x14ac:dyDescent="0.25">
      <c r="A6162" s="36">
        <v>6160</v>
      </c>
      <c r="B6162" s="57">
        <v>1.765689575210322E-5</v>
      </c>
      <c r="C6162" s="55">
        <v>5.6619818705173498E-2</v>
      </c>
      <c r="D6162">
        <v>3.6019386450788158</v>
      </c>
      <c r="E6162" s="58">
        <v>3.275713803033617</v>
      </c>
      <c r="F6162" s="58">
        <v>3.019196428571429</v>
      </c>
      <c r="G6162">
        <v>9.8111261202629604E-5</v>
      </c>
    </row>
    <row r="6163" spans="1:7" x14ac:dyDescent="0.25">
      <c r="A6163" s="36">
        <v>6161</v>
      </c>
      <c r="B6163" s="57">
        <v>1.181049647668543E-5</v>
      </c>
      <c r="C6163" s="55">
        <v>4.1888333894798999E-2</v>
      </c>
      <c r="D6163">
        <v>3.519462947543714</v>
      </c>
      <c r="E6163" s="58">
        <v>3.2755808346189519</v>
      </c>
      <c r="F6163" s="58">
        <v>3.019196428571429</v>
      </c>
      <c r="G6163">
        <v>9.662513910417435E-5</v>
      </c>
    </row>
    <row r="6164" spans="1:7" x14ac:dyDescent="0.25">
      <c r="A6164" s="36">
        <v>6162</v>
      </c>
      <c r="B6164" s="57">
        <v>2.4139410499791511E-5</v>
      </c>
      <c r="C6164" s="55">
        <v>2.8771799005230001E-2</v>
      </c>
      <c r="D6164">
        <v>3.436483739837398</v>
      </c>
      <c r="E6164" s="58">
        <v>3.2754478769988018</v>
      </c>
      <c r="F6164" s="58">
        <v>3.019196428571429</v>
      </c>
      <c r="G6164">
        <v>9.7601016061332944E-5</v>
      </c>
    </row>
    <row r="6165" spans="1:7" x14ac:dyDescent="0.25">
      <c r="A6165" s="36">
        <v>6163</v>
      </c>
      <c r="B6165" s="57">
        <v>2.9153478764150341E-5</v>
      </c>
      <c r="C6165" s="55">
        <v>2.1767602994751001E-2</v>
      </c>
      <c r="D6165">
        <v>3.3842073658927139</v>
      </c>
      <c r="E6165" s="58">
        <v>3.275314930171866</v>
      </c>
      <c r="F6165" s="58">
        <v>3.019196428571429</v>
      </c>
      <c r="G6165">
        <v>1.0466034832889151E-4</v>
      </c>
    </row>
    <row r="6166" spans="1:7" x14ac:dyDescent="0.25">
      <c r="A6166" s="36">
        <v>6164</v>
      </c>
      <c r="B6166" s="57">
        <v>2.8547564522689211E-5</v>
      </c>
      <c r="C6166" s="55">
        <v>2.2752738794755499E-2</v>
      </c>
      <c r="D6166">
        <v>3.3964443551627088</v>
      </c>
      <c r="E6166" s="58">
        <v>3.2751819941368159</v>
      </c>
      <c r="F6166" s="58">
        <v>3.019196428571429</v>
      </c>
      <c r="G6166">
        <v>1.015546440872287E-4</v>
      </c>
    </row>
    <row r="6167" spans="1:7" x14ac:dyDescent="0.25">
      <c r="A6167" s="36">
        <v>6165</v>
      </c>
      <c r="B6167" s="57">
        <v>2.7509627647380501E-5</v>
      </c>
      <c r="C6167" s="55">
        <v>1.18370643E-2</v>
      </c>
      <c r="D6167">
        <v>3.284285159285159</v>
      </c>
      <c r="E6167" s="58">
        <v>3.2750490688923439</v>
      </c>
      <c r="F6167" s="58">
        <v>3.019196428571429</v>
      </c>
      <c r="G6167">
        <v>1.0128588737780489E-4</v>
      </c>
    </row>
    <row r="6168" spans="1:7" x14ac:dyDescent="0.25">
      <c r="A6168" s="36">
        <v>6166</v>
      </c>
      <c r="B6168" s="57">
        <v>1.8378238764879229E-5</v>
      </c>
      <c r="C6168" s="55">
        <v>8.0937057005306991E-3</v>
      </c>
      <c r="D6168">
        <v>3.2340283091048199</v>
      </c>
      <c r="E6168" s="58">
        <v>3.274916154437145</v>
      </c>
      <c r="F6168" s="58">
        <v>3.019196428571429</v>
      </c>
      <c r="G6168">
        <v>1.014979367571403E-4</v>
      </c>
    </row>
    <row r="6169" spans="1:7" x14ac:dyDescent="0.25">
      <c r="A6169" s="36">
        <v>6167</v>
      </c>
      <c r="B6169" s="57">
        <v>1.8756853867524421E-5</v>
      </c>
      <c r="C6169" s="55">
        <v>3.3238835999999999E-3</v>
      </c>
      <c r="D6169">
        <v>3.1614622288706049</v>
      </c>
      <c r="E6169" s="58">
        <v>3.2747832507698909</v>
      </c>
      <c r="F6169" s="58">
        <v>3.019196428571429</v>
      </c>
      <c r="G6169">
        <v>1.014994741859733E-4</v>
      </c>
    </row>
    <row r="6170" spans="1:7" x14ac:dyDescent="0.25">
      <c r="A6170" s="36">
        <v>6168</v>
      </c>
      <c r="B6170" s="57">
        <v>2.483475114286608E-5</v>
      </c>
      <c r="C6170" s="55">
        <v>0</v>
      </c>
      <c r="D6170">
        <v>3.0988819648093839</v>
      </c>
      <c r="E6170" s="58">
        <v>3.274650357889282</v>
      </c>
      <c r="F6170" s="58">
        <v>3.019196428571429</v>
      </c>
      <c r="G6170">
        <v>1.000304495005428E-4</v>
      </c>
    </row>
    <row r="6171" spans="1:7" x14ac:dyDescent="0.25">
      <c r="A6171" s="36">
        <v>6169</v>
      </c>
      <c r="B6171" s="57">
        <v>2.8991298353789131E-5</v>
      </c>
      <c r="C6171" s="55">
        <v>2.0770669994655002E-3</v>
      </c>
      <c r="D6171">
        <v>3.1426579925650562</v>
      </c>
      <c r="E6171" s="58">
        <v>3.2745174757939899</v>
      </c>
      <c r="F6171" s="58">
        <v>3.019196428571429</v>
      </c>
      <c r="G6171">
        <v>1.016235026339236E-4</v>
      </c>
    </row>
    <row r="6172" spans="1:7" x14ac:dyDescent="0.25">
      <c r="A6172" s="36">
        <v>6170</v>
      </c>
      <c r="B6172" s="57">
        <v>3.0048680895653829E-5</v>
      </c>
      <c r="C6172" s="55">
        <v>4.9043513999999996E-3</v>
      </c>
      <c r="D6172">
        <v>3.181689875799774</v>
      </c>
      <c r="E6172" s="58">
        <v>3.2743846044827118</v>
      </c>
      <c r="F6172" s="58">
        <v>3.019196428571429</v>
      </c>
      <c r="G6172">
        <v>1.005011044664615E-4</v>
      </c>
    </row>
    <row r="6173" spans="1:7" x14ac:dyDescent="0.25">
      <c r="A6173" s="36">
        <v>6171</v>
      </c>
      <c r="B6173" s="57">
        <v>2.9369127621622522E-5</v>
      </c>
      <c r="C6173" s="55">
        <v>7.714703499469051E-3</v>
      </c>
      <c r="D6173">
        <v>3.2278541428025962</v>
      </c>
      <c r="E6173" s="58">
        <v>3.2742517439541401</v>
      </c>
      <c r="F6173" s="58">
        <v>3.019196428571429</v>
      </c>
      <c r="G6173">
        <v>1.01533906624624E-4</v>
      </c>
    </row>
    <row r="6174" spans="1:7" x14ac:dyDescent="0.25">
      <c r="A6174" s="36">
        <v>6172</v>
      </c>
      <c r="B6174" s="57">
        <v>2.8601307244942371E-5</v>
      </c>
      <c r="C6174" s="55">
        <v>8.9158431994697997E-3</v>
      </c>
      <c r="D6174">
        <v>3.2464477726574441</v>
      </c>
      <c r="E6174" s="58">
        <v>3.2741188942069481</v>
      </c>
      <c r="F6174" s="58">
        <v>3.019196428571429</v>
      </c>
      <c r="G6174">
        <v>1.004517897588151E-4</v>
      </c>
    </row>
    <row r="6175" spans="1:7" x14ac:dyDescent="0.25">
      <c r="A6175" s="36">
        <v>6173</v>
      </c>
      <c r="B6175" s="57">
        <v>3.8475028329716902E-5</v>
      </c>
      <c r="C6175" s="55">
        <v>8.4474162494695502E-3</v>
      </c>
      <c r="D6175">
        <v>3.2402261402836272</v>
      </c>
      <c r="E6175" s="58">
        <v>3.273986055239837</v>
      </c>
      <c r="F6175" s="58">
        <v>3.019196428571429</v>
      </c>
      <c r="G6175">
        <v>1.017846125519062E-4</v>
      </c>
    </row>
    <row r="6176" spans="1:7" x14ac:dyDescent="0.25">
      <c r="A6176" s="36">
        <v>6174</v>
      </c>
      <c r="B6176" s="57">
        <v>2.9972726620892711E-5</v>
      </c>
      <c r="C6176" s="55">
        <v>9.6985188000000017E-3</v>
      </c>
      <c r="D6176">
        <v>3.2564522342064648</v>
      </c>
      <c r="E6176" s="58">
        <v>3.273853227051482</v>
      </c>
      <c r="F6176" s="58">
        <v>3.019196428571429</v>
      </c>
      <c r="G6176">
        <v>1.0174773406793341E-4</v>
      </c>
    </row>
    <row r="6177" spans="1:7" x14ac:dyDescent="0.25">
      <c r="A6177" s="36">
        <v>6175</v>
      </c>
      <c r="B6177" s="57">
        <v>3.3506902833874942E-5</v>
      </c>
      <c r="C6177" s="55">
        <v>1.173719249947125E-2</v>
      </c>
      <c r="D6177">
        <v>3.2830097087378638</v>
      </c>
      <c r="E6177" s="58">
        <v>3.2737204096405779</v>
      </c>
      <c r="F6177" s="58">
        <v>3.019196428571429</v>
      </c>
      <c r="G6177">
        <v>1.001316822774449E-4</v>
      </c>
    </row>
    <row r="6178" spans="1:7" x14ac:dyDescent="0.25">
      <c r="A6178" s="36">
        <v>6176</v>
      </c>
      <c r="B6178" s="57">
        <v>2.8427478032764659E-5</v>
      </c>
      <c r="C6178" s="55">
        <v>1.8862549199999998E-2</v>
      </c>
      <c r="D6178">
        <v>3.3599960254372019</v>
      </c>
      <c r="E6178" s="58">
        <v>3.27358760300582</v>
      </c>
      <c r="F6178" s="58">
        <v>3.019196428571429</v>
      </c>
      <c r="G6178">
        <v>1.000031203770693E-4</v>
      </c>
    </row>
    <row r="6179" spans="1:7" x14ac:dyDescent="0.25">
      <c r="A6179" s="36">
        <v>6177</v>
      </c>
      <c r="B6179" s="57">
        <v>2.4172240922335259E-5</v>
      </c>
      <c r="C6179" s="55">
        <v>3.0717970205224501E-2</v>
      </c>
      <c r="D6179">
        <v>3.4519191506737439</v>
      </c>
      <c r="E6179" s="58">
        <v>3.273454807145884</v>
      </c>
      <c r="F6179" s="58">
        <v>3.019196428571429</v>
      </c>
      <c r="G6179">
        <v>9.9946678782471265E-5</v>
      </c>
    </row>
    <row r="6180" spans="1:7" x14ac:dyDescent="0.25">
      <c r="A6180" s="36">
        <v>6178</v>
      </c>
      <c r="B6180" s="57">
        <v>1.213651835722337E-5</v>
      </c>
      <c r="C6180" s="55">
        <v>4.54509152551935E-2</v>
      </c>
      <c r="D6180">
        <v>3.5415793883535742</v>
      </c>
      <c r="E6180" s="58">
        <v>3.273322022059463</v>
      </c>
      <c r="F6180" s="58">
        <v>3.019196428571429</v>
      </c>
      <c r="G6180">
        <v>9.9263505441677757E-5</v>
      </c>
    </row>
    <row r="6181" spans="1:7" x14ac:dyDescent="0.25">
      <c r="A6181" s="36">
        <v>6179</v>
      </c>
      <c r="B6181" s="57">
        <v>2.278494534393213E-5</v>
      </c>
      <c r="C6181" s="55">
        <v>4.1218686299999988E-2</v>
      </c>
      <c r="D6181">
        <v>3.5136118038237729</v>
      </c>
      <c r="E6181" s="58">
        <v>3.273189247745254</v>
      </c>
      <c r="F6181" s="58">
        <v>3.019196428571429</v>
      </c>
      <c r="G6181">
        <v>1.0022208137966991E-4</v>
      </c>
    </row>
    <row r="6182" spans="1:7" x14ac:dyDescent="0.25">
      <c r="A6182" s="36">
        <v>6180</v>
      </c>
      <c r="B6182" s="57">
        <v>2.4695238716042539E-5</v>
      </c>
      <c r="C6182" s="55">
        <v>2.3226083250000001E-2</v>
      </c>
      <c r="D6182">
        <v>3.399175713711299</v>
      </c>
      <c r="E6182" s="58">
        <v>3.273056484201935</v>
      </c>
      <c r="F6182" s="58">
        <v>3.019196428571429</v>
      </c>
      <c r="G6182">
        <v>9.9377963108895201E-5</v>
      </c>
    </row>
    <row r="6183" spans="1:7" x14ac:dyDescent="0.25">
      <c r="A6183" s="36">
        <v>6181</v>
      </c>
      <c r="B6183" s="57">
        <v>4.0437618871913527E-5</v>
      </c>
      <c r="C6183" s="55">
        <v>4.5488827799999992E-2</v>
      </c>
      <c r="D6183">
        <v>3.5415793883535742</v>
      </c>
      <c r="E6183" s="58">
        <v>3.2729237314282051</v>
      </c>
      <c r="F6183" s="58">
        <v>3.019196428571429</v>
      </c>
      <c r="G6183">
        <v>9.8960765850288163E-5</v>
      </c>
    </row>
    <row r="6184" spans="1:7" x14ac:dyDescent="0.25">
      <c r="A6184" s="36">
        <v>6182</v>
      </c>
      <c r="B6184" s="57">
        <v>3.1645538001391592E-5</v>
      </c>
      <c r="C6184" s="55">
        <v>2.1590711700000001E-2</v>
      </c>
      <c r="D6184">
        <v>3.3842073658927139</v>
      </c>
      <c r="E6184" s="58">
        <v>3.2727909894227429</v>
      </c>
      <c r="F6184" s="58">
        <v>3.019196428571429</v>
      </c>
      <c r="G6184">
        <v>9.9495597681998317E-5</v>
      </c>
    </row>
    <row r="6185" spans="1:7" x14ac:dyDescent="0.25">
      <c r="A6185" s="36">
        <v>6183</v>
      </c>
      <c r="B6185" s="57">
        <v>2.425100128910492E-5</v>
      </c>
      <c r="C6185" s="55">
        <v>4.5560498099999999E-2</v>
      </c>
      <c r="D6185">
        <v>3.5415793883535742</v>
      </c>
      <c r="E6185" s="58">
        <v>3.2726582581842449</v>
      </c>
      <c r="F6185" s="58">
        <v>3.019196428571429</v>
      </c>
      <c r="G6185">
        <v>9.8036034789929084E-5</v>
      </c>
    </row>
    <row r="6186" spans="1:7" x14ac:dyDescent="0.25">
      <c r="A6186" s="36">
        <v>6184</v>
      </c>
      <c r="B6186" s="57">
        <v>1.6527670816083921E-5</v>
      </c>
      <c r="C6186" s="55">
        <v>1.8837692154741601E-2</v>
      </c>
      <c r="D6186">
        <v>3.3589280038143672</v>
      </c>
      <c r="E6186" s="58">
        <v>3.272525537711406</v>
      </c>
      <c r="F6186" s="58">
        <v>3.019196428571429</v>
      </c>
      <c r="G6186">
        <v>9.7960744376096899E-5</v>
      </c>
    </row>
    <row r="6187" spans="1:7" x14ac:dyDescent="0.25">
      <c r="A6187" s="36">
        <v>6185</v>
      </c>
      <c r="B6187" s="57">
        <v>1.602861400461704E-5</v>
      </c>
      <c r="C6187" s="55">
        <v>1.481378885052735E-2</v>
      </c>
      <c r="D6187">
        <v>3.3191009030231582</v>
      </c>
      <c r="E6187" s="58">
        <v>3.2723928280029049</v>
      </c>
      <c r="F6187" s="58">
        <v>3.019196428571429</v>
      </c>
      <c r="G6187">
        <v>1.0492194401511941E-4</v>
      </c>
    </row>
    <row r="6188" spans="1:7" x14ac:dyDescent="0.25">
      <c r="A6188" s="36">
        <v>6186</v>
      </c>
      <c r="B6188" s="57">
        <v>2.1887458686864691E-5</v>
      </c>
      <c r="C6188" s="55">
        <v>5.2620879994673998E-3</v>
      </c>
      <c r="D6188">
        <v>3.1876885369532371</v>
      </c>
      <c r="E6188" s="58">
        <v>3.2722601290574449</v>
      </c>
      <c r="F6188" s="58">
        <v>3.019196428571429</v>
      </c>
      <c r="G6188">
        <v>1.085957085063951E-4</v>
      </c>
    </row>
    <row r="6189" spans="1:7" x14ac:dyDescent="0.25">
      <c r="A6189" s="36">
        <v>6187</v>
      </c>
      <c r="B6189" s="57">
        <v>3.8109322623582388E-5</v>
      </c>
      <c r="C6189" s="55">
        <v>5.7323325000000003E-3</v>
      </c>
      <c r="D6189">
        <v>3.1961247637051038</v>
      </c>
      <c r="E6189" s="58">
        <v>3.272127440873704</v>
      </c>
      <c r="F6189" s="58">
        <v>3.019196428571429</v>
      </c>
      <c r="G6189">
        <v>1.0953941028837339E-4</v>
      </c>
    </row>
    <row r="6190" spans="1:7" x14ac:dyDescent="0.25">
      <c r="A6190" s="36">
        <v>6188</v>
      </c>
      <c r="B6190" s="57">
        <v>4.9120805257097382E-5</v>
      </c>
      <c r="C6190" s="55">
        <v>5.7349937505322491E-3</v>
      </c>
      <c r="D6190">
        <v>3.1961247637051038</v>
      </c>
      <c r="E6190" s="58">
        <v>3.2719947634503792</v>
      </c>
      <c r="F6190" s="58">
        <v>3.019196428571429</v>
      </c>
      <c r="G6190">
        <v>1.1206773700369949E-4</v>
      </c>
    </row>
    <row r="6191" spans="1:7" x14ac:dyDescent="0.25">
      <c r="A6191" s="36">
        <v>6189</v>
      </c>
      <c r="B6191" s="57">
        <v>5.577114422849871E-5</v>
      </c>
      <c r="C6191" s="55">
        <v>1.4502494500534949E-3</v>
      </c>
      <c r="D6191">
        <v>3.1321785846609851</v>
      </c>
      <c r="E6191" s="58">
        <v>3.271862096786168</v>
      </c>
      <c r="F6191" s="58">
        <v>3.019196428571429</v>
      </c>
      <c r="G6191">
        <v>1.048223276828226E-4</v>
      </c>
    </row>
    <row r="6192" spans="1:7" x14ac:dyDescent="0.25">
      <c r="A6192" s="36">
        <v>6190</v>
      </c>
      <c r="B6192" s="57">
        <v>4.6752247949070159E-5</v>
      </c>
      <c r="C6192" s="55">
        <v>7.7426069999999994E-4</v>
      </c>
      <c r="D6192">
        <v>3.1206164636397191</v>
      </c>
      <c r="E6192" s="58">
        <v>3.2717294408797479</v>
      </c>
      <c r="F6192" s="58">
        <v>3.019196428571429</v>
      </c>
      <c r="G6192">
        <v>1.0229014414584431E-4</v>
      </c>
    </row>
    <row r="6193" spans="1:7" x14ac:dyDescent="0.25">
      <c r="A6193" s="36">
        <v>6191</v>
      </c>
      <c r="B6193" s="57">
        <v>4.4967396036020017E-5</v>
      </c>
      <c r="C6193" s="55">
        <v>0</v>
      </c>
      <c r="D6193">
        <v>3.0841846041590659</v>
      </c>
      <c r="E6193" s="58">
        <v>3.2715967957298249</v>
      </c>
      <c r="F6193" s="58">
        <v>3.019196428571429</v>
      </c>
      <c r="G6193">
        <v>1.0202504020489529E-4</v>
      </c>
    </row>
    <row r="6194" spans="1:7" x14ac:dyDescent="0.25">
      <c r="A6194" s="36">
        <v>6192</v>
      </c>
      <c r="B6194" s="57">
        <v>4.8974399708687389E-5</v>
      </c>
      <c r="C6194" s="55">
        <v>0</v>
      </c>
      <c r="D6194">
        <v>3.104572163055447</v>
      </c>
      <c r="E6194" s="58">
        <v>3.2714641613350781</v>
      </c>
      <c r="F6194" s="58">
        <v>3.019196428571429</v>
      </c>
      <c r="G6194">
        <v>1.026054955883652E-4</v>
      </c>
    </row>
    <row r="6195" spans="1:7" x14ac:dyDescent="0.25">
      <c r="A6195" s="36">
        <v>6193</v>
      </c>
      <c r="B6195" s="57">
        <v>4.8542955087816449E-5</v>
      </c>
      <c r="C6195" s="55">
        <v>0</v>
      </c>
      <c r="D6195">
        <v>3.075209166969807</v>
      </c>
      <c r="E6195" s="58">
        <v>3.2713315376942038</v>
      </c>
      <c r="F6195" s="58">
        <v>3.019196428571429</v>
      </c>
      <c r="G6195">
        <v>1.004706361727072E-4</v>
      </c>
    </row>
    <row r="6196" spans="1:7" x14ac:dyDescent="0.25">
      <c r="A6196" s="36">
        <v>6194</v>
      </c>
      <c r="B6196" s="57">
        <v>5.0404028025795972E-5</v>
      </c>
      <c r="C6196" s="55">
        <v>0</v>
      </c>
      <c r="D6196">
        <v>3.0819358366751728</v>
      </c>
      <c r="E6196" s="58">
        <v>3.271198924805903</v>
      </c>
      <c r="F6196" s="58">
        <v>3.019196428571429</v>
      </c>
      <c r="G6196">
        <v>1.0168729499974379E-4</v>
      </c>
    </row>
    <row r="6197" spans="1:7" x14ac:dyDescent="0.25">
      <c r="A6197" s="36">
        <v>6195</v>
      </c>
      <c r="B6197" s="57">
        <v>5.19159755444316E-5</v>
      </c>
      <c r="C6197" s="55">
        <v>0</v>
      </c>
      <c r="D6197">
        <v>3.0841846041590659</v>
      </c>
      <c r="E6197" s="58">
        <v>3.2710663226688532</v>
      </c>
      <c r="F6197" s="58">
        <v>3.019196428571429</v>
      </c>
      <c r="G6197">
        <v>1.0079364859481E-4</v>
      </c>
    </row>
    <row r="6198" spans="1:7" x14ac:dyDescent="0.25">
      <c r="A6198" s="36">
        <v>6196</v>
      </c>
      <c r="B6198" s="57">
        <v>5.3675357880269727E-5</v>
      </c>
      <c r="C6198" s="55">
        <v>0</v>
      </c>
      <c r="D6198">
        <v>3.0841846041590659</v>
      </c>
      <c r="E6198" s="58">
        <v>3.2709337312817541</v>
      </c>
      <c r="F6198" s="58">
        <v>3.019196428571429</v>
      </c>
      <c r="G6198">
        <v>1.0225854976845991E-4</v>
      </c>
    </row>
    <row r="6199" spans="1:7" x14ac:dyDescent="0.25">
      <c r="A6199" s="36">
        <v>6197</v>
      </c>
      <c r="B6199" s="57">
        <v>7.0259512774894627E-5</v>
      </c>
      <c r="C6199" s="55">
        <v>0</v>
      </c>
      <c r="D6199">
        <v>3.089820906432748</v>
      </c>
      <c r="E6199" s="58">
        <v>3.270765018347273</v>
      </c>
      <c r="F6199" s="58">
        <v>3.019196428571429</v>
      </c>
      <c r="G6199">
        <v>1.0205790729659499E-4</v>
      </c>
    </row>
    <row r="6200" spans="1:7" x14ac:dyDescent="0.25">
      <c r="A6200" s="36">
        <v>6198</v>
      </c>
      <c r="B6200" s="57">
        <v>6.1283536218127086E-5</v>
      </c>
      <c r="C6200" s="55">
        <v>0</v>
      </c>
      <c r="D6200">
        <v>3.088691998538545</v>
      </c>
      <c r="E6200" s="58">
        <v>3.2705378056000551</v>
      </c>
      <c r="F6200" s="58">
        <v>3.019196428571429</v>
      </c>
      <c r="G6200">
        <v>1.023173412148898E-4</v>
      </c>
    </row>
    <row r="6201" spans="1:7" x14ac:dyDescent="0.25">
      <c r="A6201" s="36">
        <v>6199</v>
      </c>
      <c r="B6201" s="57">
        <v>5.1934820964850457E-5</v>
      </c>
      <c r="C6201" s="55">
        <v>2.2138120500000001E-3</v>
      </c>
      <c r="D6201">
        <v>3.1461667286937098</v>
      </c>
      <c r="E6201" s="58">
        <v>3.2703106244185758</v>
      </c>
      <c r="F6201" s="58">
        <v>3.019196428571429</v>
      </c>
      <c r="G6201">
        <v>1.001272108822658E-4</v>
      </c>
    </row>
    <row r="6202" spans="1:7" x14ac:dyDescent="0.25">
      <c r="A6202" s="36">
        <v>6200</v>
      </c>
      <c r="B6202" s="57">
        <v>3.4923019414570297E-5</v>
      </c>
      <c r="C6202" s="55">
        <v>8.8967559994697996E-3</v>
      </c>
      <c r="D6202">
        <v>3.2464477726574441</v>
      </c>
      <c r="E6202" s="58">
        <v>3.2700834747962459</v>
      </c>
      <c r="F6202" s="58">
        <v>3.019196428571429</v>
      </c>
      <c r="G6202">
        <v>1.004592131344482E-4</v>
      </c>
    </row>
    <row r="6203" spans="1:7" x14ac:dyDescent="0.25">
      <c r="A6203" s="36">
        <v>6201</v>
      </c>
      <c r="B6203" s="57">
        <v>3.1092314883410253E-5</v>
      </c>
      <c r="C6203" s="55">
        <v>1.5705127000527001E-2</v>
      </c>
      <c r="D6203">
        <v>3.328248031496063</v>
      </c>
      <c r="E6203" s="58">
        <v>3.269856356726494</v>
      </c>
      <c r="F6203" s="58">
        <v>3.019196428571429</v>
      </c>
      <c r="G6203">
        <v>1.007309601338673E-4</v>
      </c>
    </row>
    <row r="6204" spans="1:7" x14ac:dyDescent="0.25">
      <c r="A6204" s="36">
        <v>6202</v>
      </c>
      <c r="B6204" s="57">
        <v>2.4873341918395361E-5</v>
      </c>
      <c r="C6204" s="55">
        <v>3.3534602844781512E-2</v>
      </c>
      <c r="D6204">
        <v>3.4689167008617079</v>
      </c>
      <c r="E6204" s="58">
        <v>3.2696292702027479</v>
      </c>
      <c r="F6204" s="58">
        <v>3.019196428571429</v>
      </c>
      <c r="G6204">
        <v>9.9105571261519108E-5</v>
      </c>
    </row>
    <row r="6205" spans="1:7" x14ac:dyDescent="0.25">
      <c r="A6205" s="36">
        <v>6203</v>
      </c>
      <c r="B6205" s="57">
        <v>2.169400349928761E-5</v>
      </c>
      <c r="C6205" s="55">
        <v>3.1080188005224E-2</v>
      </c>
      <c r="D6205">
        <v>3.4533292483660132</v>
      </c>
      <c r="E6205" s="58">
        <v>3.2694022152184359</v>
      </c>
      <c r="F6205" s="58">
        <v>3.019196428571429</v>
      </c>
      <c r="G6205">
        <v>9.9878866553767295E-5</v>
      </c>
    </row>
    <row r="6206" spans="1:7" x14ac:dyDescent="0.25">
      <c r="A6206" s="36">
        <v>6204</v>
      </c>
      <c r="B6206" s="57">
        <v>2.1201506047662449E-5</v>
      </c>
      <c r="C6206" s="55">
        <v>1.3894074250527751E-2</v>
      </c>
      <c r="D6206">
        <v>3.3087084148727981</v>
      </c>
      <c r="E6206" s="58">
        <v>3.269175191766986</v>
      </c>
      <c r="F6206" s="58">
        <v>3.019196428571429</v>
      </c>
      <c r="G6206">
        <v>9.9624386134439683E-5</v>
      </c>
    </row>
    <row r="6207" spans="1:7" x14ac:dyDescent="0.25">
      <c r="A6207" s="36">
        <v>6205</v>
      </c>
      <c r="B6207" s="57">
        <v>2.347563071084504E-5</v>
      </c>
      <c r="C6207" s="55">
        <v>1.7574118755262502E-2</v>
      </c>
      <c r="D6207">
        <v>3.3480198019801981</v>
      </c>
      <c r="E6207" s="58">
        <v>3.268948199841831</v>
      </c>
      <c r="F6207" s="58">
        <v>3.019196428571429</v>
      </c>
      <c r="G6207">
        <v>1.007522845201026E-4</v>
      </c>
    </row>
    <row r="6208" spans="1:7" x14ac:dyDescent="0.25">
      <c r="A6208" s="36">
        <v>6206</v>
      </c>
      <c r="B6208" s="57">
        <v>2.5426268914643029E-5</v>
      </c>
      <c r="C6208" s="55">
        <v>2.5871827394763E-2</v>
      </c>
      <c r="D6208">
        <v>3.417037186742117</v>
      </c>
      <c r="E6208" s="58">
        <v>3.2687212394364038</v>
      </c>
      <c r="F6208" s="58">
        <v>3.019196428571429</v>
      </c>
      <c r="G6208">
        <v>1.012040026064677E-4</v>
      </c>
    </row>
    <row r="6209" spans="1:7" x14ac:dyDescent="0.25">
      <c r="A6209" s="36">
        <v>6207</v>
      </c>
      <c r="B6209" s="57">
        <v>2.2387227023624049E-5</v>
      </c>
      <c r="C6209" s="55">
        <v>2.9563603494772508E-2</v>
      </c>
      <c r="D6209">
        <v>3.4434826883910379</v>
      </c>
      <c r="E6209" s="58">
        <v>3.2684943105441411</v>
      </c>
      <c r="F6209" s="58">
        <v>3.019196428571429</v>
      </c>
      <c r="G6209">
        <v>9.6030802552731452E-5</v>
      </c>
    </row>
    <row r="6210" spans="1:7" x14ac:dyDescent="0.25">
      <c r="A6210" s="36">
        <v>6208</v>
      </c>
      <c r="B6210" s="57">
        <v>2.6691082092719401E-5</v>
      </c>
      <c r="C6210" s="55">
        <v>2.2674134999999991E-2</v>
      </c>
      <c r="D6210">
        <v>3.3950803212851399</v>
      </c>
      <c r="E6210" s="58">
        <v>3.2682674131584779</v>
      </c>
      <c r="F6210" s="58">
        <v>3.019196428571429</v>
      </c>
      <c r="G6210">
        <v>9.4144271386697252E-5</v>
      </c>
    </row>
    <row r="6211" spans="1:7" x14ac:dyDescent="0.25">
      <c r="A6211" s="36">
        <v>6209</v>
      </c>
      <c r="B6211" s="57">
        <v>2.6880119612717389E-5</v>
      </c>
      <c r="C6211" s="55">
        <v>1.18032275005287E-2</v>
      </c>
      <c r="D6211">
        <v>3.284285159285159</v>
      </c>
      <c r="E6211" s="58">
        <v>3.2680405472728551</v>
      </c>
      <c r="F6211" s="58">
        <v>3.019196428571429</v>
      </c>
      <c r="G6211">
        <v>9.9045623572393033E-5</v>
      </c>
    </row>
    <row r="6212" spans="1:7" x14ac:dyDescent="0.25">
      <c r="A6212" s="36">
        <v>6210</v>
      </c>
      <c r="B6212" s="57">
        <v>2.392593051365343E-5</v>
      </c>
      <c r="C6212" s="55">
        <v>2.9231025000000001E-3</v>
      </c>
      <c r="D6212">
        <v>3.156740104555638</v>
      </c>
      <c r="E6212" s="58">
        <v>3.2678137128807121</v>
      </c>
      <c r="F6212" s="58">
        <v>3.019196428571429</v>
      </c>
      <c r="G6212">
        <v>1.026716459363038E-4</v>
      </c>
    </row>
    <row r="6213" spans="1:7" x14ac:dyDescent="0.25">
      <c r="A6213" s="36">
        <v>6211</v>
      </c>
      <c r="B6213" s="57">
        <v>3.7594774101703853E-5</v>
      </c>
      <c r="C6213" s="55">
        <v>1.4562604000534799E-3</v>
      </c>
      <c r="D6213">
        <v>3.1356639465875369</v>
      </c>
      <c r="E6213" s="58">
        <v>3.2675869099754982</v>
      </c>
      <c r="F6213" s="58">
        <v>3.019196428571429</v>
      </c>
      <c r="G6213">
        <v>1.117990843008014E-4</v>
      </c>
    </row>
    <row r="6214" spans="1:7" x14ac:dyDescent="0.25">
      <c r="A6214" s="36">
        <v>6212</v>
      </c>
      <c r="B6214" s="57">
        <v>5.2872224377796553E-5</v>
      </c>
      <c r="C6214" s="55">
        <v>6.2986559999999995E-4</v>
      </c>
      <c r="D6214">
        <v>3.1171644542772858</v>
      </c>
      <c r="E6214" s="58">
        <v>3.2673601385506452</v>
      </c>
      <c r="F6214" s="58">
        <v>3.019196428571429</v>
      </c>
      <c r="G6214">
        <v>1.04522165288459E-4</v>
      </c>
    </row>
    <row r="6215" spans="1:7" x14ac:dyDescent="0.25">
      <c r="A6215" s="36">
        <v>6213</v>
      </c>
      <c r="B6215" s="57">
        <v>5.5931989509770512E-5</v>
      </c>
      <c r="C6215" s="55">
        <v>8.5289219999999991E-4</v>
      </c>
      <c r="D6215">
        <v>3.1217688330871489</v>
      </c>
      <c r="E6215" s="58">
        <v>3.2671333985996061</v>
      </c>
      <c r="F6215" s="58">
        <v>3.019196428571429</v>
      </c>
      <c r="G6215">
        <v>1.019519840653478E-4</v>
      </c>
    </row>
    <row r="6216" spans="1:7" x14ac:dyDescent="0.25">
      <c r="A6216" s="36">
        <v>6214</v>
      </c>
      <c r="B6216" s="57">
        <v>5.5298317628304021E-5</v>
      </c>
      <c r="C6216" s="55">
        <v>1.1077604999999999E-3</v>
      </c>
      <c r="D6216">
        <v>3.1275434702182761</v>
      </c>
      <c r="E6216" s="58">
        <v>3.2669066901158281</v>
      </c>
      <c r="F6216" s="58">
        <v>3.019196428571429</v>
      </c>
      <c r="G6216">
        <v>1.011470647788605E-4</v>
      </c>
    </row>
    <row r="6217" spans="1:7" x14ac:dyDescent="0.25">
      <c r="A6217" s="36">
        <v>6215</v>
      </c>
      <c r="B6217" s="57">
        <v>5.4383588853983713E-5</v>
      </c>
      <c r="C6217" s="55">
        <v>1.55894200005348E-3</v>
      </c>
      <c r="D6217">
        <v>3.1356639465875369</v>
      </c>
      <c r="E6217" s="58">
        <v>3.266680013092762</v>
      </c>
      <c r="F6217" s="58">
        <v>3.019196428571429</v>
      </c>
      <c r="G6217">
        <v>1.0151718014763371E-4</v>
      </c>
    </row>
    <row r="6218" spans="1:7" x14ac:dyDescent="0.25">
      <c r="A6218" s="36">
        <v>6216</v>
      </c>
      <c r="B6218" s="57">
        <v>5.5816125791779908E-5</v>
      </c>
      <c r="C6218" s="55">
        <v>8.5289219999999991E-4</v>
      </c>
      <c r="D6218">
        <v>3.1217688330871489</v>
      </c>
      <c r="E6218" s="58">
        <v>3.2664533675238578</v>
      </c>
      <c r="F6218" s="58">
        <v>3.019196428571429</v>
      </c>
      <c r="G6218">
        <v>1.0036521174997321E-4</v>
      </c>
    </row>
    <row r="6219" spans="1:7" x14ac:dyDescent="0.25">
      <c r="A6219" s="36">
        <v>6217</v>
      </c>
      <c r="B6219" s="57">
        <v>5.5293579529017772E-5</v>
      </c>
      <c r="C6219" s="55">
        <v>0</v>
      </c>
      <c r="D6219">
        <v>3.0988819648093839</v>
      </c>
      <c r="E6219" s="58">
        <v>3.2662267534025711</v>
      </c>
      <c r="F6219" s="58">
        <v>3.019196428571429</v>
      </c>
      <c r="G6219">
        <v>1.018319161283238E-4</v>
      </c>
    </row>
    <row r="6220" spans="1:7" x14ac:dyDescent="0.25">
      <c r="A6220" s="36">
        <v>6218</v>
      </c>
      <c r="B6220" s="57">
        <v>5.7005361412085108E-5</v>
      </c>
      <c r="C6220" s="55">
        <v>0</v>
      </c>
      <c r="D6220">
        <v>3.079690346083789</v>
      </c>
      <c r="E6220" s="58">
        <v>3.2660001707223558</v>
      </c>
      <c r="F6220" s="58">
        <v>3.019196428571429</v>
      </c>
      <c r="G6220">
        <v>1.0083839868354799E-4</v>
      </c>
    </row>
    <row r="6221" spans="1:7" x14ac:dyDescent="0.25">
      <c r="A6221" s="36">
        <v>6219</v>
      </c>
      <c r="B6221" s="57">
        <v>5.9021936554456929E-5</v>
      </c>
      <c r="C6221" s="55">
        <v>0</v>
      </c>
      <c r="D6221">
        <v>3.0552041922659918</v>
      </c>
      <c r="E6221" s="58">
        <v>3.2657736194766702</v>
      </c>
      <c r="F6221" s="58">
        <v>3.019196428571429</v>
      </c>
      <c r="G6221">
        <v>1.017542897005864E-4</v>
      </c>
    </row>
    <row r="6222" spans="1:7" x14ac:dyDescent="0.25">
      <c r="A6222" s="36">
        <v>6220</v>
      </c>
      <c r="B6222" s="57">
        <v>6.2200787707877218E-5</v>
      </c>
      <c r="C6222" s="55">
        <v>0</v>
      </c>
      <c r="D6222">
        <v>3.0191964285714281</v>
      </c>
      <c r="E6222" s="58">
        <v>3.2655470996589711</v>
      </c>
      <c r="F6222" s="58">
        <v>3.019196428571429</v>
      </c>
      <c r="G6222">
        <v>1.008232797170769E-4</v>
      </c>
    </row>
    <row r="6223" spans="1:7" x14ac:dyDescent="0.25">
      <c r="A6223" s="36">
        <v>6221</v>
      </c>
      <c r="B6223" s="57">
        <v>6.4352931621725141E-5</v>
      </c>
      <c r="C6223" s="55">
        <v>0</v>
      </c>
      <c r="D6223">
        <v>2.986135641116213</v>
      </c>
      <c r="E6223" s="58">
        <v>3.2653206112627222</v>
      </c>
      <c r="F6223" s="58">
        <v>3.019196428571429</v>
      </c>
      <c r="G6223">
        <v>1.021995883099211E-4</v>
      </c>
    </row>
    <row r="6224" spans="1:7" x14ac:dyDescent="0.25">
      <c r="A6224" s="36">
        <v>6222</v>
      </c>
      <c r="B6224" s="57">
        <v>7.1908580487283001E-5</v>
      </c>
      <c r="C6224" s="55">
        <v>0</v>
      </c>
      <c r="D6224">
        <v>2.9924778761061939</v>
      </c>
      <c r="E6224" s="58">
        <v>3.2650941542813841</v>
      </c>
      <c r="F6224" s="58">
        <v>3.019196428571429</v>
      </c>
      <c r="G6224">
        <v>1.0099120509079141E-4</v>
      </c>
    </row>
    <row r="6225" spans="1:7" x14ac:dyDescent="0.25">
      <c r="A6225" s="36">
        <v>6223</v>
      </c>
      <c r="B6225" s="57">
        <v>9.24604333138712E-5</v>
      </c>
      <c r="C6225" s="55">
        <v>0</v>
      </c>
      <c r="D6225">
        <v>3.079690346083789</v>
      </c>
      <c r="E6225" s="58">
        <v>3.2648677287084271</v>
      </c>
      <c r="F6225" s="58">
        <v>3.019196428571429</v>
      </c>
      <c r="G6225">
        <v>1.006151990279844E-4</v>
      </c>
    </row>
    <row r="6226" spans="1:7" x14ac:dyDescent="0.25">
      <c r="A6226" s="36">
        <v>6224</v>
      </c>
      <c r="B6226" s="57">
        <v>3.7835408335332669E-5</v>
      </c>
      <c r="C6226" s="55">
        <v>2.9300431994661001E-3</v>
      </c>
      <c r="D6226">
        <v>3.156740104555638</v>
      </c>
      <c r="E6226" s="58">
        <v>3.264641334537306</v>
      </c>
      <c r="F6226" s="58">
        <v>3.019196428571429</v>
      </c>
      <c r="G6226">
        <v>1.009520826361794E-4</v>
      </c>
    </row>
    <row r="6227" spans="1:7" x14ac:dyDescent="0.25">
      <c r="A6227" s="36">
        <v>6225</v>
      </c>
      <c r="B6227" s="57">
        <v>2.8936519044890119E-5</v>
      </c>
      <c r="C6227" s="55">
        <v>8.8424490005302499E-3</v>
      </c>
      <c r="D6227">
        <v>3.245201535508631</v>
      </c>
      <c r="E6227" s="58">
        <v>3.2644149717614939</v>
      </c>
      <c r="F6227" s="58">
        <v>3.019196428571429</v>
      </c>
      <c r="G6227">
        <v>1.0129574101118E-4</v>
      </c>
    </row>
    <row r="6228" spans="1:7" x14ac:dyDescent="0.25">
      <c r="A6228" s="36">
        <v>6226</v>
      </c>
      <c r="B6228" s="57">
        <v>2.750831478699817E-5</v>
      </c>
      <c r="C6228" s="55">
        <v>1.5771086549473051E-2</v>
      </c>
      <c r="D6228">
        <v>3.3295588814493891</v>
      </c>
      <c r="E6228" s="58">
        <v>3.2641886403744631</v>
      </c>
      <c r="F6228" s="58">
        <v>3.019196428571429</v>
      </c>
      <c r="G6228">
        <v>1.0111499458214859E-4</v>
      </c>
    </row>
    <row r="6229" spans="1:7" x14ac:dyDescent="0.25">
      <c r="A6229" s="36">
        <v>6227</v>
      </c>
      <c r="B6229" s="57">
        <v>2.547603823863704E-5</v>
      </c>
      <c r="C6229" s="55">
        <v>1.49515915005273E-2</v>
      </c>
      <c r="D6229">
        <v>3.320404556166535</v>
      </c>
      <c r="E6229" s="58">
        <v>3.2570445134249781</v>
      </c>
      <c r="F6229" s="58">
        <v>3.019196428571429</v>
      </c>
      <c r="G6229">
        <v>1.0046670860112221E-4</v>
      </c>
    </row>
    <row r="6230" spans="1:7" x14ac:dyDescent="0.25">
      <c r="A6230" s="36">
        <v>6228</v>
      </c>
      <c r="B6230" s="57">
        <v>3.1681900373034081E-5</v>
      </c>
      <c r="C6230" s="55">
        <v>1.3728077999999999E-2</v>
      </c>
      <c r="D6230">
        <v>3.3074139280125201</v>
      </c>
      <c r="E6230" s="58">
        <v>3.244253176376009</v>
      </c>
      <c r="F6230" s="58">
        <v>3.019196428571429</v>
      </c>
      <c r="G6230">
        <v>1.015087598846524E-4</v>
      </c>
    </row>
    <row r="6231" spans="1:7" x14ac:dyDescent="0.25">
      <c r="A6231" s="36">
        <v>6229</v>
      </c>
      <c r="B6231" s="57">
        <v>3.5502017375541198E-5</v>
      </c>
      <c r="C6231" s="55">
        <v>1.8043514994739499E-2</v>
      </c>
      <c r="D6231">
        <v>3.353332011106704</v>
      </c>
      <c r="E6231" s="58">
        <v>3.231561916707669</v>
      </c>
      <c r="F6231" s="58">
        <v>3.019196428571429</v>
      </c>
      <c r="G6231">
        <v>1.014163533370823E-4</v>
      </c>
    </row>
    <row r="6232" spans="1:7" x14ac:dyDescent="0.25">
      <c r="A6232" s="36">
        <v>6230</v>
      </c>
      <c r="B6232" s="57">
        <v>3.0898906753580188E-5</v>
      </c>
      <c r="C6232" s="55">
        <v>1.10661265005291E-2</v>
      </c>
      <c r="D6232">
        <v>3.2741092176607278</v>
      </c>
      <c r="E6232" s="58">
        <v>3.2189695645123431</v>
      </c>
      <c r="F6232" s="58">
        <v>3.019196428571429</v>
      </c>
      <c r="G6232">
        <v>1.004193403227358E-4</v>
      </c>
    </row>
    <row r="6233" spans="1:7" x14ac:dyDescent="0.25">
      <c r="A6233" s="36">
        <v>6231</v>
      </c>
      <c r="B6233" s="57">
        <v>2.692138654495343E-5</v>
      </c>
      <c r="C6233" s="55">
        <v>1.07946215994708E-2</v>
      </c>
      <c r="D6233">
        <v>3.2715750773993739</v>
      </c>
      <c r="E6233" s="58">
        <v>3.2064749680466642</v>
      </c>
      <c r="F6233" s="58">
        <v>3.019196428571429</v>
      </c>
      <c r="G6233">
        <v>9.8275879409942575E-5</v>
      </c>
    </row>
    <row r="6234" spans="1:7" x14ac:dyDescent="0.25">
      <c r="A6234" s="36">
        <v>6232</v>
      </c>
      <c r="B6234" s="57">
        <v>2.7226042320800832E-5</v>
      </c>
      <c r="C6234" s="55">
        <v>1.37249112E-2</v>
      </c>
      <c r="D6234">
        <v>3.3074139280125201</v>
      </c>
      <c r="E6234" s="58">
        <v>3.194076993380301</v>
      </c>
      <c r="F6234" s="58">
        <v>3.019196428571429</v>
      </c>
      <c r="G6234">
        <v>9.9411110809404811E-5</v>
      </c>
    </row>
    <row r="6235" spans="1:7" x14ac:dyDescent="0.25">
      <c r="A6235" s="36">
        <v>6233</v>
      </c>
      <c r="B6235" s="57">
        <v>3.4193911414385108E-5</v>
      </c>
      <c r="C6235" s="55">
        <v>1.0784037600529201E-2</v>
      </c>
      <c r="D6235">
        <v>3.2715750773993739</v>
      </c>
      <c r="E6235" s="58">
        <v>3.1817745240529671</v>
      </c>
      <c r="F6235" s="58">
        <v>3.019196428571429</v>
      </c>
      <c r="G6235">
        <v>9.4792971617218359E-5</v>
      </c>
    </row>
    <row r="6236" spans="1:7" x14ac:dyDescent="0.25">
      <c r="A6236" s="36">
        <v>6234</v>
      </c>
      <c r="B6236" s="57">
        <v>2.439746514647742E-5</v>
      </c>
      <c r="C6236" s="55">
        <v>5.4107325000000003E-3</v>
      </c>
      <c r="D6236">
        <v>3.1900943396226409</v>
      </c>
      <c r="E6236" s="58">
        <v>3.1695664607392078</v>
      </c>
      <c r="F6236" s="58">
        <v>3.019196428571429</v>
      </c>
      <c r="G6236">
        <v>9.9785058888728455E-5</v>
      </c>
    </row>
    <row r="6237" spans="1:7" x14ac:dyDescent="0.25">
      <c r="A6237" s="36">
        <v>6235</v>
      </c>
      <c r="B6237" s="57">
        <v>4.3329555851777487E-5</v>
      </c>
      <c r="C6237" s="55">
        <v>0</v>
      </c>
      <c r="D6237">
        <v>3.101155539251645</v>
      </c>
      <c r="E6237" s="58">
        <v>3.1574517209209878</v>
      </c>
      <c r="F6237" s="58">
        <v>3.019196428571429</v>
      </c>
      <c r="G6237">
        <v>1.043824398556521E-4</v>
      </c>
    </row>
    <row r="6238" spans="1:7" x14ac:dyDescent="0.25">
      <c r="A6238" s="36">
        <v>6236</v>
      </c>
      <c r="B6238" s="57">
        <v>5.3604598458518517E-5</v>
      </c>
      <c r="C6238" s="55">
        <v>0</v>
      </c>
      <c r="D6238">
        <v>3.072973464194837</v>
      </c>
      <c r="E6238" s="58">
        <v>3.1454292385676821</v>
      </c>
      <c r="F6238" s="58">
        <v>3.019196428571429</v>
      </c>
      <c r="G6238">
        <v>1.005154842929743E-4</v>
      </c>
    </row>
    <row r="6239" spans="1:7" x14ac:dyDescent="0.25">
      <c r="A6239" s="36">
        <v>6237</v>
      </c>
      <c r="B6239" s="57">
        <v>7.092304050297898E-5</v>
      </c>
      <c r="C6239" s="55">
        <v>0</v>
      </c>
      <c r="D6239">
        <v>3.049693362193362</v>
      </c>
      <c r="E6239" s="58">
        <v>3.142560817534461</v>
      </c>
      <c r="F6239" s="58">
        <v>3.019196428571429</v>
      </c>
      <c r="G6239">
        <v>9.4951987390832839E-5</v>
      </c>
    </row>
    <row r="6240" spans="1:7" x14ac:dyDescent="0.25">
      <c r="A6240" s="36">
        <v>6238</v>
      </c>
      <c r="B6240" s="57">
        <v>5.5285017523060392E-5</v>
      </c>
      <c r="C6240" s="55">
        <v>0</v>
      </c>
      <c r="D6240">
        <v>3.0376392382321238</v>
      </c>
      <c r="E6240" s="58">
        <v>3.1423279001956819</v>
      </c>
      <c r="F6240" s="58">
        <v>3.019196428571429</v>
      </c>
      <c r="G6240">
        <v>1.018625414355344E-4</v>
      </c>
    </row>
    <row r="6241" spans="1:7" x14ac:dyDescent="0.25">
      <c r="A6241" s="36">
        <v>6239</v>
      </c>
      <c r="B6241" s="57">
        <v>5.4049325522970989E-5</v>
      </c>
      <c r="C6241" s="55">
        <v>0</v>
      </c>
      <c r="D6241">
        <v>3.0213545389563969</v>
      </c>
      <c r="E6241" s="58">
        <v>3.1420950173806381</v>
      </c>
      <c r="F6241" s="58">
        <v>3.019196428571429</v>
      </c>
      <c r="G6241">
        <v>1.0104866427771379E-4</v>
      </c>
    </row>
    <row r="6242" spans="1:7" x14ac:dyDescent="0.25">
      <c r="A6242" s="36">
        <v>6240</v>
      </c>
      <c r="B6242" s="57">
        <v>5.6964521910893272E-5</v>
      </c>
      <c r="C6242" s="55">
        <v>0</v>
      </c>
      <c r="D6242">
        <v>3.0148894436519251</v>
      </c>
      <c r="E6242" s="58">
        <v>3.1418621690816511</v>
      </c>
      <c r="F6242" s="58">
        <v>3.019196428571429</v>
      </c>
      <c r="G6242">
        <v>1.020606583127458E-4</v>
      </c>
    </row>
    <row r="6243" spans="1:7" x14ac:dyDescent="0.25">
      <c r="A6243" s="36">
        <v>6241</v>
      </c>
      <c r="B6243" s="57">
        <v>5.6706316954059301E-5</v>
      </c>
      <c r="C6243" s="55">
        <v>0</v>
      </c>
      <c r="D6243">
        <v>3.0191964285714281</v>
      </c>
      <c r="E6243" s="58">
        <v>3.141629355291049</v>
      </c>
      <c r="F6243" s="58">
        <v>3.019196428571429</v>
      </c>
      <c r="G6243">
        <v>1.003248356478514E-4</v>
      </c>
    </row>
    <row r="6244" spans="1:7" x14ac:dyDescent="0.25">
      <c r="A6244" s="36">
        <v>6242</v>
      </c>
      <c r="B6244" s="57">
        <v>5.7275140855814998E-5</v>
      </c>
      <c r="C6244" s="55">
        <v>0</v>
      </c>
      <c r="D6244">
        <v>2.994597945448104</v>
      </c>
      <c r="E6244" s="58">
        <v>3.1413965760011622</v>
      </c>
      <c r="F6244" s="58">
        <v>3.019196428571429</v>
      </c>
      <c r="G6244">
        <v>1.02360091833693E-4</v>
      </c>
    </row>
    <row r="6245" spans="1:7" x14ac:dyDescent="0.25">
      <c r="A6245" s="36">
        <v>6243</v>
      </c>
      <c r="B6245" s="57">
        <v>5.8987262861785069E-5</v>
      </c>
      <c r="C6245" s="55">
        <v>0</v>
      </c>
      <c r="D6245">
        <v>3.0138146167557931</v>
      </c>
      <c r="E6245" s="58">
        <v>3.141163831204322</v>
      </c>
      <c r="F6245" s="58">
        <v>3.019196428571429</v>
      </c>
      <c r="G6245">
        <v>9.980065552698629E-5</v>
      </c>
    </row>
    <row r="6246" spans="1:7" x14ac:dyDescent="0.25">
      <c r="A6246" s="36">
        <v>6244</v>
      </c>
      <c r="B6246" s="57">
        <v>6.1816809161872142E-5</v>
      </c>
      <c r="C6246" s="55">
        <v>0</v>
      </c>
      <c r="D6246">
        <v>3.0202750982493738</v>
      </c>
      <c r="E6246" s="58">
        <v>3.1409311208928612</v>
      </c>
      <c r="F6246" s="58">
        <v>3.019196428571429</v>
      </c>
      <c r="G6246">
        <v>1.023429957213987E-4</v>
      </c>
    </row>
    <row r="6247" spans="1:7" x14ac:dyDescent="0.25">
      <c r="A6247" s="36">
        <v>6245</v>
      </c>
      <c r="B6247" s="57">
        <v>6.1355581982897487E-5</v>
      </c>
      <c r="C6247" s="55">
        <v>0</v>
      </c>
      <c r="D6247">
        <v>3.0278474212034379</v>
      </c>
      <c r="E6247" s="58">
        <v>3.1406984450591162</v>
      </c>
      <c r="F6247" s="58">
        <v>3.019196428571429</v>
      </c>
      <c r="G6247">
        <v>1.023146693039184E-4</v>
      </c>
    </row>
    <row r="6248" spans="1:7" x14ac:dyDescent="0.25">
      <c r="A6248" s="36">
        <v>6246</v>
      </c>
      <c r="B6248" s="57">
        <v>6.8801941143538977E-5</v>
      </c>
      <c r="C6248" s="55">
        <v>0</v>
      </c>
      <c r="D6248">
        <v>3.054100433526012</v>
      </c>
      <c r="E6248" s="58">
        <v>3.1404658036954261</v>
      </c>
      <c r="F6248" s="58">
        <v>3.019196428571429</v>
      </c>
      <c r="G6248">
        <v>1.011312708382452E-4</v>
      </c>
    </row>
    <row r="6249" spans="1:7" x14ac:dyDescent="0.25">
      <c r="A6249" s="36">
        <v>6247</v>
      </c>
      <c r="B6249" s="57">
        <v>5.8632464281543031E-5</v>
      </c>
      <c r="C6249" s="55">
        <v>0</v>
      </c>
      <c r="D6249">
        <v>3.072973464194837</v>
      </c>
      <c r="E6249" s="58">
        <v>3.140233196794131</v>
      </c>
      <c r="F6249" s="58">
        <v>3.019196428571429</v>
      </c>
      <c r="G6249">
        <v>1.011134467099783E-4</v>
      </c>
    </row>
    <row r="6250" spans="1:7" x14ac:dyDescent="0.25">
      <c r="A6250" s="36">
        <v>6248</v>
      </c>
      <c r="B6250" s="57">
        <v>3.6313543224161559E-5</v>
      </c>
      <c r="C6250" s="55">
        <v>0</v>
      </c>
      <c r="D6250">
        <v>3.077448125227515</v>
      </c>
      <c r="E6250" s="58">
        <v>3.1400006243475742</v>
      </c>
      <c r="F6250" s="58">
        <v>3.019196428571429</v>
      </c>
      <c r="G6250">
        <v>1.012183331292382E-4</v>
      </c>
    </row>
    <row r="6251" spans="1:7" x14ac:dyDescent="0.25">
      <c r="A6251" s="36">
        <v>6249</v>
      </c>
      <c r="B6251" s="57">
        <v>2.8291089218824661E-5</v>
      </c>
      <c r="C6251" s="55">
        <v>0</v>
      </c>
      <c r="D6251">
        <v>3.0920811997073878</v>
      </c>
      <c r="E6251" s="58">
        <v>3.1397680863480999</v>
      </c>
      <c r="F6251" s="58">
        <v>3.019196428571429</v>
      </c>
      <c r="G6251">
        <v>1.0115763826417749E-4</v>
      </c>
    </row>
    <row r="6252" spans="1:7" x14ac:dyDescent="0.25">
      <c r="A6252" s="36">
        <v>6250</v>
      </c>
      <c r="B6252" s="57">
        <v>2.35283105583582E-5</v>
      </c>
      <c r="C6252" s="55">
        <v>0</v>
      </c>
      <c r="D6252">
        <v>3.0875639152666179</v>
      </c>
      <c r="E6252" s="58">
        <v>3.1395355827880582</v>
      </c>
      <c r="F6252" s="58">
        <v>3.019196428571429</v>
      </c>
      <c r="G6252">
        <v>1.012162596581212E-4</v>
      </c>
    </row>
    <row r="6253" spans="1:7" x14ac:dyDescent="0.25">
      <c r="A6253" s="36">
        <v>6251</v>
      </c>
      <c r="B6253" s="57">
        <v>3.3824626517431251E-5</v>
      </c>
      <c r="C6253" s="55">
        <v>3.6588310005356998E-4</v>
      </c>
      <c r="D6253">
        <v>3.1148673544583581</v>
      </c>
      <c r="E6253" s="58">
        <v>3.1393031136597949</v>
      </c>
      <c r="F6253" s="58">
        <v>3.019196428571429</v>
      </c>
      <c r="G6253">
        <v>1.015156312025771E-4</v>
      </c>
    </row>
    <row r="6254" spans="1:7" x14ac:dyDescent="0.25">
      <c r="A6254" s="36">
        <v>6252</v>
      </c>
      <c r="B6254" s="57">
        <v>4.1240576724769339E-5</v>
      </c>
      <c r="C6254" s="55">
        <v>1.4016999999464999E-3</v>
      </c>
      <c r="D6254">
        <v>3.131018518518518</v>
      </c>
      <c r="E6254" s="58">
        <v>3.1390706789556648</v>
      </c>
      <c r="F6254" s="58">
        <v>3.019196428571429</v>
      </c>
      <c r="G6254">
        <v>1.011435151430282E-4</v>
      </c>
    </row>
    <row r="6255" spans="1:7" x14ac:dyDescent="0.25">
      <c r="A6255" s="36">
        <v>6253</v>
      </c>
      <c r="B6255" s="57">
        <v>4.5202935456189119E-5</v>
      </c>
      <c r="C6255" s="55">
        <v>5.4368249994674999E-3</v>
      </c>
      <c r="D6255">
        <v>3.1900943396226409</v>
      </c>
      <c r="E6255" s="58">
        <v>3.1388382786680209</v>
      </c>
      <c r="F6255" s="58">
        <v>3.019196428571429</v>
      </c>
      <c r="G6255">
        <v>1.0099523286765411E-4</v>
      </c>
    </row>
    <row r="6256" spans="1:7" x14ac:dyDescent="0.25">
      <c r="A6256" s="36">
        <v>6254</v>
      </c>
      <c r="B6256" s="57">
        <v>3.6011546870315997E-5</v>
      </c>
      <c r="C6256" s="55">
        <v>7.5626830500000004E-3</v>
      </c>
      <c r="D6256">
        <v>3.2253910721098751</v>
      </c>
      <c r="E6256" s="58">
        <v>3.1386059127892212</v>
      </c>
      <c r="F6256" s="58">
        <v>3.019196428571429</v>
      </c>
      <c r="G6256">
        <v>1.003827590311658E-4</v>
      </c>
    </row>
    <row r="6257" spans="1:7" x14ac:dyDescent="0.25">
      <c r="A6257" s="36">
        <v>6255</v>
      </c>
      <c r="B6257" s="57">
        <v>2.515341424112654E-5</v>
      </c>
      <c r="C6257" s="55">
        <v>4.3420995E-3</v>
      </c>
      <c r="D6257">
        <v>3.175713749060856</v>
      </c>
      <c r="E6257" s="58">
        <v>3.1383735813116229</v>
      </c>
      <c r="F6257" s="58">
        <v>3.019196428571429</v>
      </c>
      <c r="G6257">
        <v>1.0094971562393411E-4</v>
      </c>
    </row>
    <row r="6258" spans="1:7" x14ac:dyDescent="0.25">
      <c r="A6258" s="36">
        <v>6256</v>
      </c>
      <c r="B6258" s="57">
        <v>2.442710477474086E-5</v>
      </c>
      <c r="C6258" s="55">
        <v>2.4925095000000001E-3</v>
      </c>
      <c r="D6258">
        <v>3.1473380491437082</v>
      </c>
      <c r="E6258" s="58">
        <v>3.1381412842275869</v>
      </c>
      <c r="F6258" s="58">
        <v>3.019196428571429</v>
      </c>
      <c r="G6258">
        <v>1.002584119561586E-4</v>
      </c>
    </row>
    <row r="6259" spans="1:7" x14ac:dyDescent="0.25">
      <c r="A6259" s="36">
        <v>6257</v>
      </c>
      <c r="B6259" s="57">
        <v>2.8290407194737871E-5</v>
      </c>
      <c r="C6259" s="55">
        <v>0</v>
      </c>
      <c r="D6259">
        <v>3.078568827385288</v>
      </c>
      <c r="E6259" s="58">
        <v>3.1379090215294791</v>
      </c>
      <c r="F6259" s="58">
        <v>3.019196428571429</v>
      </c>
      <c r="G6259">
        <v>1.0117172361799681E-4</v>
      </c>
    </row>
    <row r="6260" spans="1:7" x14ac:dyDescent="0.25">
      <c r="A6260" s="36">
        <v>6258</v>
      </c>
      <c r="B6260" s="57">
        <v>2.8382689506306929E-5</v>
      </c>
      <c r="C6260" s="55">
        <v>0</v>
      </c>
      <c r="D6260">
        <v>3.049693362193362</v>
      </c>
      <c r="E6260" s="58">
        <v>3.137676793209661</v>
      </c>
      <c r="F6260" s="58">
        <v>3.019196428571429</v>
      </c>
      <c r="G6260">
        <v>9.9973762116911435E-5</v>
      </c>
    </row>
    <row r="6261" spans="1:7" x14ac:dyDescent="0.25">
      <c r="A6261" s="36">
        <v>6259</v>
      </c>
      <c r="B6261" s="57">
        <v>3.9112827259233122E-5</v>
      </c>
      <c r="C6261" s="55">
        <v>0</v>
      </c>
      <c r="D6261">
        <v>3.05962721679334</v>
      </c>
      <c r="E6261" s="58">
        <v>3.1374445992605038</v>
      </c>
      <c r="F6261" s="58">
        <v>3.019196428571429</v>
      </c>
      <c r="G6261">
        <v>1.0156944853447091E-4</v>
      </c>
    </row>
    <row r="6262" spans="1:7" x14ac:dyDescent="0.25">
      <c r="A6262" s="36">
        <v>6260</v>
      </c>
      <c r="B6262" s="57">
        <v>5.002241424350542E-5</v>
      </c>
      <c r="C6262" s="55">
        <v>0</v>
      </c>
      <c r="D6262">
        <v>3.047494592645998</v>
      </c>
      <c r="E6262" s="58">
        <v>3.1372124396743759</v>
      </c>
      <c r="F6262" s="58">
        <v>3.019196428571429</v>
      </c>
      <c r="G6262">
        <v>1.01593063818587E-4</v>
      </c>
    </row>
    <row r="6263" spans="1:7" x14ac:dyDescent="0.25">
      <c r="A6263" s="36">
        <v>6261</v>
      </c>
      <c r="B6263" s="57">
        <v>5.4559753611079191E-5</v>
      </c>
      <c r="C6263" s="55">
        <v>0</v>
      </c>
      <c r="D6263">
        <v>3.0354578096947931</v>
      </c>
      <c r="E6263" s="58">
        <v>3.136980314443651</v>
      </c>
      <c r="F6263" s="58">
        <v>3.019196428571429</v>
      </c>
      <c r="G6263">
        <v>1.015723195552671E-4</v>
      </c>
    </row>
    <row r="6264" spans="1:7" x14ac:dyDescent="0.25">
      <c r="A6264" s="36">
        <v>6262</v>
      </c>
      <c r="B6264" s="57">
        <v>4.7550936958432522E-5</v>
      </c>
      <c r="C6264" s="55">
        <v>0</v>
      </c>
      <c r="D6264">
        <v>3.02893228233608</v>
      </c>
      <c r="E6264" s="58">
        <v>3.1367482235607032</v>
      </c>
      <c r="F6264" s="58">
        <v>3.019196428571429</v>
      </c>
      <c r="G6264">
        <v>1.021969638337932E-4</v>
      </c>
    </row>
    <row r="6265" spans="1:7" x14ac:dyDescent="0.25">
      <c r="A6265" s="36">
        <v>6263</v>
      </c>
      <c r="B6265" s="57">
        <v>4.5301973883584107E-5</v>
      </c>
      <c r="C6265" s="55">
        <v>0</v>
      </c>
      <c r="D6265">
        <v>3.0020419034090908</v>
      </c>
      <c r="E6265" s="58">
        <v>3.1365161670179069</v>
      </c>
      <c r="F6265" s="58">
        <v>3.019196428571429</v>
      </c>
      <c r="G6265">
        <v>1.0203978987436749E-4</v>
      </c>
    </row>
    <row r="6266" spans="1:7" x14ac:dyDescent="0.25">
      <c r="A6266" s="36">
        <v>6264</v>
      </c>
      <c r="B6266" s="57">
        <v>4.7993405466957968E-5</v>
      </c>
      <c r="C6266" s="55">
        <v>0</v>
      </c>
      <c r="D6266">
        <v>3.0020419034090908</v>
      </c>
      <c r="E6266" s="58">
        <v>3.1362841448076448</v>
      </c>
      <c r="F6266" s="58">
        <v>3.019196428571429</v>
      </c>
      <c r="G6266">
        <v>1.0228805151563041E-4</v>
      </c>
    </row>
    <row r="6267" spans="1:7" x14ac:dyDescent="0.25">
      <c r="A6267" s="36">
        <v>6265</v>
      </c>
      <c r="B6267" s="57">
        <v>4.7911100407118041E-5</v>
      </c>
      <c r="C6267" s="55">
        <v>0</v>
      </c>
      <c r="D6267">
        <v>3.0376392382321238</v>
      </c>
      <c r="E6267" s="58">
        <v>3.1360521569222972</v>
      </c>
      <c r="F6267" s="58">
        <v>3.019196428571429</v>
      </c>
      <c r="G6267">
        <v>1.020804197025743E-4</v>
      </c>
    </row>
    <row r="6268" spans="1:7" x14ac:dyDescent="0.25">
      <c r="A6268" s="36">
        <v>6266</v>
      </c>
      <c r="B6268" s="57">
        <v>4.8177921223764667E-5</v>
      </c>
      <c r="C6268" s="55">
        <v>0</v>
      </c>
      <c r="D6268">
        <v>3.054100433526012</v>
      </c>
      <c r="E6268" s="58">
        <v>3.135820203354247</v>
      </c>
      <c r="F6268" s="58">
        <v>3.019196428571429</v>
      </c>
      <c r="G6268">
        <v>1.0231087195824021E-4</v>
      </c>
    </row>
    <row r="6269" spans="1:7" x14ac:dyDescent="0.25">
      <c r="A6269" s="36">
        <v>6267</v>
      </c>
      <c r="B6269" s="57">
        <v>4.8654387996954117E-5</v>
      </c>
      <c r="C6269" s="55">
        <v>0</v>
      </c>
      <c r="D6269">
        <v>3.0267633369137128</v>
      </c>
      <c r="E6269" s="58">
        <v>3.13558828409588</v>
      </c>
      <c r="F6269" s="58">
        <v>3.019196428571429</v>
      </c>
      <c r="G6269">
        <v>1.0215313647547959E-4</v>
      </c>
    </row>
    <row r="6270" spans="1:7" x14ac:dyDescent="0.25">
      <c r="A6270" s="36">
        <v>6268</v>
      </c>
      <c r="B6270" s="57">
        <v>5.0656284261205717E-5</v>
      </c>
      <c r="C6270" s="55">
        <v>0</v>
      </c>
      <c r="D6270">
        <v>3.0148894436519251</v>
      </c>
      <c r="E6270" s="58">
        <v>3.1353563991395839</v>
      </c>
      <c r="F6270" s="58">
        <v>3.019196428571429</v>
      </c>
      <c r="G6270">
        <v>1.018610398532186E-4</v>
      </c>
    </row>
    <row r="6271" spans="1:7" x14ac:dyDescent="0.25">
      <c r="A6271" s="36">
        <v>6269</v>
      </c>
      <c r="B6271" s="57">
        <v>5.3754759764635991E-5</v>
      </c>
      <c r="C6271" s="55">
        <v>0</v>
      </c>
      <c r="D6271">
        <v>3.04091726618705</v>
      </c>
      <c r="E6271" s="58">
        <v>3.135124548477751</v>
      </c>
      <c r="F6271" s="58">
        <v>3.019196428571429</v>
      </c>
      <c r="G6271">
        <v>1.023187733047417E-4</v>
      </c>
    </row>
    <row r="6272" spans="1:7" x14ac:dyDescent="0.25">
      <c r="A6272" s="36">
        <v>6270</v>
      </c>
      <c r="B6272" s="57">
        <v>5.7614866213805241E-5</v>
      </c>
      <c r="C6272" s="55">
        <v>0</v>
      </c>
      <c r="D6272">
        <v>3.078568827385288</v>
      </c>
      <c r="E6272" s="58">
        <v>3.134892732102772</v>
      </c>
      <c r="F6272" s="58">
        <v>3.019196428571429</v>
      </c>
      <c r="G6272">
        <v>1.0242520082718191E-4</v>
      </c>
    </row>
    <row r="6273" spans="1:7" x14ac:dyDescent="0.25">
      <c r="A6273" s="36">
        <v>6271</v>
      </c>
      <c r="B6273" s="57">
        <v>6.2424274758353599E-5</v>
      </c>
      <c r="C6273" s="55">
        <v>3.0525543E-3</v>
      </c>
      <c r="D6273">
        <v>3.1579193126634291</v>
      </c>
      <c r="E6273" s="58">
        <v>3.1346609500070439</v>
      </c>
      <c r="F6273" s="58">
        <v>3.019196428571429</v>
      </c>
      <c r="G6273">
        <v>1.001110169779836E-4</v>
      </c>
    </row>
    <row r="6274" spans="1:7" x14ac:dyDescent="0.25">
      <c r="A6274" s="36">
        <v>6272</v>
      </c>
      <c r="B6274" s="57">
        <v>2.9332098855080829E-5</v>
      </c>
      <c r="C6274" s="55">
        <v>6.0573146505319498E-3</v>
      </c>
      <c r="D6274">
        <v>3.2033914361500559</v>
      </c>
      <c r="E6274" s="58">
        <v>3.1344292021829618</v>
      </c>
      <c r="F6274" s="58">
        <v>3.019196428571429</v>
      </c>
      <c r="G6274">
        <v>1.0106616842426061E-4</v>
      </c>
    </row>
    <row r="6275" spans="1:7" x14ac:dyDescent="0.25">
      <c r="A6275" s="36">
        <v>6273</v>
      </c>
      <c r="B6275" s="57">
        <v>2.0997246046055321E-5</v>
      </c>
      <c r="C6275" s="55">
        <v>1.23476511994716E-2</v>
      </c>
      <c r="D6275">
        <v>3.2919587227414331</v>
      </c>
      <c r="E6275" s="58">
        <v>3.134197488622926</v>
      </c>
      <c r="F6275" s="58">
        <v>3.019196428571429</v>
      </c>
      <c r="G6275">
        <v>1.012212690798473E-4</v>
      </c>
    </row>
    <row r="6276" spans="1:7" x14ac:dyDescent="0.25">
      <c r="A6276" s="36">
        <v>6274</v>
      </c>
      <c r="B6276" s="57">
        <v>1.424189320615856E-5</v>
      </c>
      <c r="C6276" s="55">
        <v>2.3391644505243E-2</v>
      </c>
      <c r="D6276">
        <v>3.400543041029767</v>
      </c>
      <c r="E6276" s="58">
        <v>3.1339658093193381</v>
      </c>
      <c r="F6276" s="58">
        <v>3.019196428571429</v>
      </c>
      <c r="G6276">
        <v>1.002201081570922E-4</v>
      </c>
    </row>
    <row r="6277" spans="1:7" x14ac:dyDescent="0.25">
      <c r="A6277" s="36">
        <v>6275</v>
      </c>
      <c r="B6277" s="57">
        <v>1.7719623910059282E-5</v>
      </c>
      <c r="C6277" s="55">
        <v>1.6300838294733E-2</v>
      </c>
      <c r="D6277">
        <v>3.336128650355163</v>
      </c>
      <c r="E6277" s="58">
        <v>3.1337341642646011</v>
      </c>
      <c r="F6277" s="58">
        <v>3.019196428571429</v>
      </c>
      <c r="G6277">
        <v>1.009666827735589E-4</v>
      </c>
    </row>
    <row r="6278" spans="1:7" x14ac:dyDescent="0.25">
      <c r="A6278" s="36">
        <v>6276</v>
      </c>
      <c r="B6278" s="57">
        <v>3.2430183182434627E-5</v>
      </c>
      <c r="C6278" s="55">
        <v>2.8838220000000001E-2</v>
      </c>
      <c r="D6278">
        <v>3.436483739837398</v>
      </c>
      <c r="E6278" s="58">
        <v>3.1335025534511218</v>
      </c>
      <c r="F6278" s="58">
        <v>3.019196428571429</v>
      </c>
      <c r="G6278">
        <v>1.009330571079491E-4</v>
      </c>
    </row>
    <row r="6279" spans="1:7" x14ac:dyDescent="0.25">
      <c r="A6279" s="36">
        <v>6277</v>
      </c>
      <c r="B6279" s="57">
        <v>2.468458606494107E-5</v>
      </c>
      <c r="C6279" s="55">
        <v>1.00327424005296E-2</v>
      </c>
      <c r="D6279">
        <v>3.261477623456789</v>
      </c>
      <c r="E6279" s="58">
        <v>3.1332709768713092</v>
      </c>
      <c r="F6279" s="58">
        <v>3.019196428571429</v>
      </c>
      <c r="G6279">
        <v>9.811465411053191E-5</v>
      </c>
    </row>
    <row r="6280" spans="1:7" x14ac:dyDescent="0.25">
      <c r="A6280" s="36">
        <v>6278</v>
      </c>
      <c r="B6280" s="57">
        <v>2.396547076341185E-5</v>
      </c>
      <c r="C6280" s="55">
        <v>1.54124040005271E-2</v>
      </c>
      <c r="D6280">
        <v>3.3256294256490948</v>
      </c>
      <c r="E6280" s="58">
        <v>3.1330394345175732</v>
      </c>
      <c r="F6280" s="58">
        <v>3.019196428571429</v>
      </c>
      <c r="G6280">
        <v>9.9803869138851919E-5</v>
      </c>
    </row>
    <row r="6281" spans="1:7" x14ac:dyDescent="0.25">
      <c r="A6281" s="36">
        <v>6279</v>
      </c>
      <c r="B6281" s="57">
        <v>2.2088985260661302E-5</v>
      </c>
      <c r="C6281" s="55">
        <v>1.029674360052945E-2</v>
      </c>
      <c r="D6281">
        <v>3.2652568559289299</v>
      </c>
      <c r="E6281" s="58">
        <v>3.132807926382327</v>
      </c>
      <c r="F6281" s="58">
        <v>3.019196428571429</v>
      </c>
      <c r="G6281">
        <v>9.6827623381575824E-5</v>
      </c>
    </row>
    <row r="6282" spans="1:7" x14ac:dyDescent="0.25">
      <c r="A6282" s="36">
        <v>6280</v>
      </c>
      <c r="B6282" s="57">
        <v>1.8082007764373719E-5</v>
      </c>
      <c r="C6282" s="55">
        <v>1.2279697500000001E-2</v>
      </c>
      <c r="D6282">
        <v>3.2893968871595329</v>
      </c>
      <c r="E6282" s="58">
        <v>3.1325764524579842</v>
      </c>
      <c r="F6282" s="58">
        <v>3.019196428571429</v>
      </c>
      <c r="G6282">
        <v>9.6462667246379404E-5</v>
      </c>
    </row>
    <row r="6283" spans="1:7" x14ac:dyDescent="0.25">
      <c r="A6283" s="36">
        <v>6281</v>
      </c>
      <c r="B6283" s="57">
        <v>1.5904540538995372E-5</v>
      </c>
      <c r="C6283" s="55">
        <v>4.2805296000000001E-3</v>
      </c>
      <c r="D6283">
        <v>3.1733295795795788</v>
      </c>
      <c r="E6283" s="58">
        <v>3.1323450127369639</v>
      </c>
      <c r="F6283" s="58">
        <v>3.019196428571429</v>
      </c>
      <c r="G6283">
        <v>1.029460564654905E-4</v>
      </c>
    </row>
    <row r="6284" spans="1:7" x14ac:dyDescent="0.25">
      <c r="A6284" s="36">
        <v>6282</v>
      </c>
      <c r="B6284" s="57">
        <v>3.100060199544562E-5</v>
      </c>
      <c r="C6284" s="55">
        <v>0</v>
      </c>
      <c r="D6284">
        <v>3.109139389481427</v>
      </c>
      <c r="E6284" s="58">
        <v>3.1321136072116862</v>
      </c>
      <c r="F6284" s="58">
        <v>3.019196428571429</v>
      </c>
      <c r="G6284">
        <v>1.069690180440916E-4</v>
      </c>
    </row>
    <row r="6285" spans="1:7" x14ac:dyDescent="0.25">
      <c r="A6285" s="36">
        <v>6283</v>
      </c>
      <c r="B6285" s="57">
        <v>3.2094219867311113E-5</v>
      </c>
      <c r="C6285" s="55">
        <v>0</v>
      </c>
      <c r="D6285">
        <v>3.0707410098074819</v>
      </c>
      <c r="E6285" s="58">
        <v>3.131882235874571</v>
      </c>
      <c r="F6285" s="58">
        <v>3.019196428571429</v>
      </c>
      <c r="G6285">
        <v>1.1482756276279139E-4</v>
      </c>
    </row>
    <row r="6286" spans="1:7" x14ac:dyDescent="0.25">
      <c r="A6286" s="36">
        <v>6284</v>
      </c>
      <c r="B6286" s="57">
        <v>4.2857209428363547E-5</v>
      </c>
      <c r="C6286" s="55">
        <v>1.2455964E-3</v>
      </c>
      <c r="D6286">
        <v>3.129859311366161</v>
      </c>
      <c r="E6286" s="58">
        <v>3.1316508987180418</v>
      </c>
      <c r="F6286" s="58">
        <v>3.019196428571429</v>
      </c>
      <c r="G6286">
        <v>1.0711026432213891E-4</v>
      </c>
    </row>
    <row r="6287" spans="1:7" x14ac:dyDescent="0.25">
      <c r="A6287" s="36">
        <v>6285</v>
      </c>
      <c r="B6287" s="57">
        <v>4.5656994413064409E-5</v>
      </c>
      <c r="C6287" s="55">
        <v>0</v>
      </c>
      <c r="D6287">
        <v>3.109139389481427</v>
      </c>
      <c r="E6287" s="58">
        <v>3.131419595734529</v>
      </c>
      <c r="F6287" s="58">
        <v>3.019196428571429</v>
      </c>
      <c r="G6287">
        <v>1.023536561451192E-4</v>
      </c>
    </row>
    <row r="6288" spans="1:7" x14ac:dyDescent="0.25">
      <c r="A6288" s="36">
        <v>6286</v>
      </c>
      <c r="B6288" s="57">
        <v>3.8660412042431979E-5</v>
      </c>
      <c r="C6288" s="55">
        <v>0</v>
      </c>
      <c r="D6288">
        <v>3.0966117216117208</v>
      </c>
      <c r="E6288" s="58">
        <v>3.131188326916456</v>
      </c>
      <c r="F6288" s="58">
        <v>3.019196428571429</v>
      </c>
      <c r="G6288">
        <v>1.029923835451688E-4</v>
      </c>
    </row>
    <row r="6289" spans="1:7" x14ac:dyDescent="0.25">
      <c r="A6289" s="36">
        <v>6287</v>
      </c>
      <c r="B6289" s="57">
        <v>3.6476180878117491E-5</v>
      </c>
      <c r="C6289" s="55">
        <v>0</v>
      </c>
      <c r="D6289">
        <v>3.05962721679334</v>
      </c>
      <c r="E6289" s="58">
        <v>3.1309570922562582</v>
      </c>
      <c r="F6289" s="58">
        <v>3.019196428571429</v>
      </c>
      <c r="G6289">
        <v>1.031643066953057E-4</v>
      </c>
    </row>
    <row r="6290" spans="1:7" x14ac:dyDescent="0.25">
      <c r="A6290" s="36">
        <v>6288</v>
      </c>
      <c r="B6290" s="57">
        <v>3.96901381938096E-5</v>
      </c>
      <c r="C6290" s="55">
        <v>0</v>
      </c>
      <c r="D6290">
        <v>3.0376392382321238</v>
      </c>
      <c r="E6290" s="58">
        <v>3.1307258917463652</v>
      </c>
      <c r="F6290" s="58">
        <v>3.019196428571429</v>
      </c>
      <c r="G6290">
        <v>1.026743147728212E-4</v>
      </c>
    </row>
    <row r="6291" spans="1:7" x14ac:dyDescent="0.25">
      <c r="A6291" s="36">
        <v>6289</v>
      </c>
      <c r="B6291" s="57">
        <v>4.0264512595401373E-5</v>
      </c>
      <c r="C6291" s="55">
        <v>0</v>
      </c>
      <c r="D6291">
        <v>3.022434751519484</v>
      </c>
      <c r="E6291" s="58">
        <v>3.1304947253792119</v>
      </c>
      <c r="F6291" s="58">
        <v>3.019196428571429</v>
      </c>
      <c r="G6291">
        <v>1.024896310383569E-4</v>
      </c>
    </row>
    <row r="6292" spans="1:7" x14ac:dyDescent="0.25">
      <c r="A6292" s="36">
        <v>6290</v>
      </c>
      <c r="B6292" s="57">
        <v>4.2125867410766248E-5</v>
      </c>
      <c r="C6292" s="55">
        <v>0</v>
      </c>
      <c r="D6292">
        <v>3.0245974955277282</v>
      </c>
      <c r="E6292" s="58">
        <v>3.13026359314724</v>
      </c>
      <c r="F6292" s="58">
        <v>3.019196428571429</v>
      </c>
      <c r="G6292">
        <v>1.0244909510501021E-4</v>
      </c>
    </row>
    <row r="6293" spans="1:7" x14ac:dyDescent="0.25">
      <c r="A6293" s="36">
        <v>6291</v>
      </c>
      <c r="B6293" s="57">
        <v>4.4142091898648859E-5</v>
      </c>
      <c r="C6293" s="55">
        <v>0</v>
      </c>
      <c r="D6293">
        <v>3.005243512264486</v>
      </c>
      <c r="E6293" s="58">
        <v>3.1300324950428848</v>
      </c>
      <c r="F6293" s="58">
        <v>3.019196428571429</v>
      </c>
      <c r="G6293">
        <v>1.009322044949737E-4</v>
      </c>
    </row>
    <row r="6294" spans="1:7" x14ac:dyDescent="0.25">
      <c r="A6294" s="36">
        <v>6292</v>
      </c>
      <c r="B6294" s="57">
        <v>4.7171261818014378E-5</v>
      </c>
      <c r="C6294" s="55">
        <v>0</v>
      </c>
      <c r="D6294">
        <v>3.02351573676681</v>
      </c>
      <c r="E6294" s="58">
        <v>3.1298014310585902</v>
      </c>
      <c r="F6294" s="58">
        <v>3.019196428571429</v>
      </c>
      <c r="G6294">
        <v>1.02224043240085E-4</v>
      </c>
    </row>
    <row r="6295" spans="1:7" x14ac:dyDescent="0.25">
      <c r="A6295" s="36">
        <v>6293</v>
      </c>
      <c r="B6295" s="57">
        <v>4.7935500918243348E-5</v>
      </c>
      <c r="C6295" s="55">
        <v>0</v>
      </c>
      <c r="D6295">
        <v>3.0354578096947931</v>
      </c>
      <c r="E6295" s="58">
        <v>3.1295704011868009</v>
      </c>
      <c r="F6295" s="58">
        <v>3.019196428571429</v>
      </c>
      <c r="G6295">
        <v>1.01482057257588E-4</v>
      </c>
    </row>
    <row r="6296" spans="1:7" x14ac:dyDescent="0.25">
      <c r="A6296" s="36">
        <v>6294</v>
      </c>
      <c r="B6296" s="57">
        <v>6.4971411097164745E-5</v>
      </c>
      <c r="C6296" s="55">
        <v>0</v>
      </c>
      <c r="D6296">
        <v>3.0651740391588111</v>
      </c>
      <c r="E6296" s="58">
        <v>3.1293394054199619</v>
      </c>
      <c r="F6296" s="58">
        <v>3.019196428571429</v>
      </c>
      <c r="G6296">
        <v>1.026205402179443E-4</v>
      </c>
    </row>
    <row r="6297" spans="1:7" x14ac:dyDescent="0.25">
      <c r="A6297" s="36">
        <v>6295</v>
      </c>
      <c r="B6297" s="57">
        <v>4.8317592350088398E-5</v>
      </c>
      <c r="C6297" s="55">
        <v>0</v>
      </c>
      <c r="D6297">
        <v>3.0707410098074819</v>
      </c>
      <c r="E6297" s="58">
        <v>3.1291084437505221</v>
      </c>
      <c r="F6297" s="58">
        <v>3.019196428571429</v>
      </c>
      <c r="G6297">
        <v>1.012161688261785E-4</v>
      </c>
    </row>
    <row r="6298" spans="1:7" x14ac:dyDescent="0.25">
      <c r="A6298" s="36">
        <v>6296</v>
      </c>
      <c r="B6298" s="57">
        <v>3.1483360205803617E-5</v>
      </c>
      <c r="C6298" s="55">
        <v>0</v>
      </c>
      <c r="D6298">
        <v>3.104572163055447</v>
      </c>
      <c r="E6298" s="58">
        <v>3.1288775161709328</v>
      </c>
      <c r="F6298" s="58">
        <v>3.019196428571429</v>
      </c>
      <c r="G6298">
        <v>1.0157805361943051E-4</v>
      </c>
    </row>
    <row r="6299" spans="1:7" x14ac:dyDescent="0.25">
      <c r="A6299" s="36">
        <v>6297</v>
      </c>
      <c r="B6299" s="57">
        <v>1.8445431822015331E-5</v>
      </c>
      <c r="C6299" s="55">
        <v>1.6969204005348E-3</v>
      </c>
      <c r="D6299">
        <v>3.1356639465875369</v>
      </c>
      <c r="E6299" s="58">
        <v>3.1286466226736471</v>
      </c>
      <c r="F6299" s="58">
        <v>3.019196428571429</v>
      </c>
      <c r="G6299">
        <v>1.010286899776271E-4</v>
      </c>
    </row>
    <row r="6300" spans="1:7" x14ac:dyDescent="0.25">
      <c r="A6300" s="36">
        <v>6298</v>
      </c>
      <c r="B6300" s="57">
        <v>1.475946475839325E-5</v>
      </c>
      <c r="C6300" s="55">
        <v>7.7550557005309504E-3</v>
      </c>
      <c r="D6300">
        <v>3.2278541428025962</v>
      </c>
      <c r="E6300" s="58">
        <v>3.12841576325112</v>
      </c>
      <c r="F6300" s="58">
        <v>3.019196428571429</v>
      </c>
      <c r="G6300">
        <v>9.9529135953516283E-5</v>
      </c>
    </row>
    <row r="6301" spans="1:7" x14ac:dyDescent="0.25">
      <c r="A6301" s="36">
        <v>6299</v>
      </c>
      <c r="B6301" s="57">
        <v>2.0291286077182521E-5</v>
      </c>
      <c r="C6301" s="55">
        <v>1.7491580494737001E-2</v>
      </c>
      <c r="D6301">
        <v>3.3466943784639751</v>
      </c>
      <c r="E6301" s="58">
        <v>3.12818493789581</v>
      </c>
      <c r="F6301" s="58">
        <v>3.019196428571429</v>
      </c>
      <c r="G6301">
        <v>1.0012563365569419E-4</v>
      </c>
    </row>
    <row r="6302" spans="1:7" x14ac:dyDescent="0.25">
      <c r="A6302" s="36">
        <v>6300</v>
      </c>
      <c r="B6302" s="57">
        <v>2.7447928673150041E-5</v>
      </c>
      <c r="C6302" s="55">
        <v>2.1966040805247E-2</v>
      </c>
      <c r="D6302">
        <v>3.3896351242983149</v>
      </c>
      <c r="E6302" s="58">
        <v>3.127954146600175</v>
      </c>
      <c r="F6302" s="58">
        <v>3.019196428571429</v>
      </c>
      <c r="G6302">
        <v>9.9305852043783996E-5</v>
      </c>
    </row>
    <row r="6303" spans="1:7" x14ac:dyDescent="0.25">
      <c r="A6303" s="36">
        <v>6301</v>
      </c>
      <c r="B6303" s="57">
        <v>2.2838707612402071E-5</v>
      </c>
      <c r="C6303" s="55">
        <v>4.9997315505328514E-3</v>
      </c>
      <c r="D6303">
        <v>3.181689875799774</v>
      </c>
      <c r="E6303" s="58">
        <v>3.127723389356678</v>
      </c>
      <c r="F6303" s="58">
        <v>3.019196428571429</v>
      </c>
      <c r="G6303">
        <v>9.9427215917921179E-5</v>
      </c>
    </row>
    <row r="6304" spans="1:7" x14ac:dyDescent="0.25">
      <c r="A6304" s="36">
        <v>6302</v>
      </c>
      <c r="B6304" s="57">
        <v>2.3851632563249281E-5</v>
      </c>
      <c r="C6304" s="55">
        <v>1.1307364150528951E-2</v>
      </c>
      <c r="D6304">
        <v>3.2779177975959608</v>
      </c>
      <c r="E6304" s="58">
        <v>3.1274926661577842</v>
      </c>
      <c r="F6304" s="58">
        <v>3.019196428571429</v>
      </c>
      <c r="G6304">
        <v>1.00422361074628E-4</v>
      </c>
    </row>
    <row r="6305" spans="1:7" x14ac:dyDescent="0.25">
      <c r="A6305" s="36">
        <v>6303</v>
      </c>
      <c r="B6305" s="57">
        <v>3.5341402081332618E-5</v>
      </c>
      <c r="C6305" s="55">
        <v>7.6924035994690504E-3</v>
      </c>
      <c r="D6305">
        <v>3.2278541428025962</v>
      </c>
      <c r="E6305" s="58">
        <v>3.1272619769959582</v>
      </c>
      <c r="F6305" s="58">
        <v>3.019196428571429</v>
      </c>
      <c r="G6305">
        <v>9.9448405674224492E-5</v>
      </c>
    </row>
    <row r="6306" spans="1:7" x14ac:dyDescent="0.25">
      <c r="A6306" s="36">
        <v>6304</v>
      </c>
      <c r="B6306" s="57">
        <v>2.1919310191105299E-5</v>
      </c>
      <c r="C6306" s="55">
        <v>8.371820499469499E-3</v>
      </c>
      <c r="D6306">
        <v>3.238984674329501</v>
      </c>
      <c r="E6306" s="58">
        <v>3.1270313218636701</v>
      </c>
      <c r="F6306" s="58">
        <v>3.019196428571429</v>
      </c>
      <c r="G6306">
        <v>1.0075037902491759E-4</v>
      </c>
    </row>
    <row r="6307" spans="1:7" x14ac:dyDescent="0.25">
      <c r="A6307" s="36">
        <v>6305</v>
      </c>
      <c r="B6307" s="57">
        <v>1.743124444988791E-5</v>
      </c>
      <c r="C6307" s="55">
        <v>5.9259729005320507E-3</v>
      </c>
      <c r="D6307">
        <v>3.2009655433547901</v>
      </c>
      <c r="E6307" s="58">
        <v>3.1268007007533898</v>
      </c>
      <c r="F6307" s="58">
        <v>3.019196428571429</v>
      </c>
      <c r="G6307">
        <v>1.064602801783302E-4</v>
      </c>
    </row>
    <row r="6308" spans="1:7" x14ac:dyDescent="0.25">
      <c r="A6308" s="36">
        <v>6306</v>
      </c>
      <c r="B6308" s="57">
        <v>1.682395840444047E-5</v>
      </c>
      <c r="C6308" s="55">
        <v>2.060690249999999E-3</v>
      </c>
      <c r="D6308">
        <v>3.141490152359717</v>
      </c>
      <c r="E6308" s="58">
        <v>3.126570113657591</v>
      </c>
      <c r="F6308" s="58">
        <v>3.019196428571429</v>
      </c>
      <c r="G6308">
        <v>1.088328376914375E-4</v>
      </c>
    </row>
    <row r="6309" spans="1:7" x14ac:dyDescent="0.25">
      <c r="A6309" s="36">
        <v>6307</v>
      </c>
      <c r="B6309" s="57">
        <v>2.1419575479825918E-5</v>
      </c>
      <c r="C6309" s="55">
        <v>0</v>
      </c>
      <c r="D6309">
        <v>3.102293577981651</v>
      </c>
      <c r="E6309" s="58">
        <v>3.126339560568749</v>
      </c>
      <c r="F6309" s="58">
        <v>3.019196428571429</v>
      </c>
      <c r="G6309">
        <v>1.139381543887194E-4</v>
      </c>
    </row>
    <row r="6310" spans="1:7" x14ac:dyDescent="0.25">
      <c r="A6310" s="36">
        <v>6308</v>
      </c>
      <c r="B6310" s="57">
        <v>3.3893812731038002E-5</v>
      </c>
      <c r="C6310" s="55">
        <v>0</v>
      </c>
      <c r="D6310">
        <v>2.9808709449929478</v>
      </c>
      <c r="E6310" s="58">
        <v>3.1261090414793422</v>
      </c>
      <c r="F6310" s="58">
        <v>3.019196428571429</v>
      </c>
      <c r="G6310">
        <v>1.068403427177098E-4</v>
      </c>
    </row>
    <row r="6311" spans="1:7" x14ac:dyDescent="0.25">
      <c r="A6311" s="36">
        <v>6309</v>
      </c>
      <c r="B6311" s="57">
        <v>4.3456085189856748E-5</v>
      </c>
      <c r="C6311" s="55">
        <v>0</v>
      </c>
      <c r="D6311">
        <v>2.921129923980649</v>
      </c>
      <c r="E6311" s="58">
        <v>3.125878556381847</v>
      </c>
      <c r="F6311" s="58">
        <v>3.019196428571429</v>
      </c>
      <c r="G6311">
        <v>1.0413947457264729E-4</v>
      </c>
    </row>
    <row r="6312" spans="1:7" x14ac:dyDescent="0.25">
      <c r="A6312" s="36">
        <v>6310</v>
      </c>
      <c r="B6312" s="57">
        <v>3.6655079463959847E-5</v>
      </c>
      <c r="C6312" s="55">
        <v>0</v>
      </c>
      <c r="D6312">
        <v>2.8852389078498288</v>
      </c>
      <c r="E6312" s="58">
        <v>3.1256481052687501</v>
      </c>
      <c r="F6312" s="58">
        <v>3.019196428571429</v>
      </c>
      <c r="G6312">
        <v>1.040527789154722E-4</v>
      </c>
    </row>
    <row r="6313" spans="1:7" x14ac:dyDescent="0.25">
      <c r="A6313" s="36">
        <v>6311</v>
      </c>
      <c r="B6313" s="57">
        <v>3.6106280761810552E-5</v>
      </c>
      <c r="C6313" s="55">
        <v>0</v>
      </c>
      <c r="D6313">
        <v>2.846380471380471</v>
      </c>
      <c r="E6313" s="58">
        <v>3.125417688132532</v>
      </c>
      <c r="F6313" s="58">
        <v>3.019196428571429</v>
      </c>
      <c r="G6313">
        <v>1.035706545954831E-4</v>
      </c>
    </row>
    <row r="6314" spans="1:7" x14ac:dyDescent="0.25">
      <c r="A6314" s="36">
        <v>6312</v>
      </c>
      <c r="B6314" s="57">
        <v>3.9593381927268063E-5</v>
      </c>
      <c r="C6314" s="55">
        <v>0</v>
      </c>
      <c r="D6314">
        <v>2.784502635046112</v>
      </c>
      <c r="E6314" s="58">
        <v>3.1251873049656811</v>
      </c>
      <c r="F6314" s="58">
        <v>3.019196428571429</v>
      </c>
      <c r="G6314">
        <v>1.0115296440784569E-4</v>
      </c>
    </row>
    <row r="6315" spans="1:7" x14ac:dyDescent="0.25">
      <c r="A6315" s="36">
        <v>6313</v>
      </c>
      <c r="B6315" s="57">
        <v>4.0530365885360028E-5</v>
      </c>
      <c r="C6315" s="55">
        <v>0</v>
      </c>
      <c r="D6315">
        <v>2.7689977071732721</v>
      </c>
      <c r="E6315" s="58">
        <v>3.1249569557606849</v>
      </c>
      <c r="F6315" s="58">
        <v>3.019196428571429</v>
      </c>
      <c r="G6315">
        <v>1.022483266728271E-4</v>
      </c>
    </row>
    <row r="6316" spans="1:7" x14ac:dyDescent="0.25">
      <c r="A6316" s="36">
        <v>6314</v>
      </c>
      <c r="B6316" s="57">
        <v>4.3021337351683393E-5</v>
      </c>
      <c r="C6316" s="55">
        <v>0</v>
      </c>
      <c r="D6316">
        <v>2.7305394056847541</v>
      </c>
      <c r="E6316" s="58">
        <v>3.1247266405100351</v>
      </c>
      <c r="F6316" s="58">
        <v>3.019196428571429</v>
      </c>
      <c r="G6316">
        <v>1.006523134275519E-4</v>
      </c>
    </row>
    <row r="6317" spans="1:7" x14ac:dyDescent="0.25">
      <c r="A6317" s="36">
        <v>6315</v>
      </c>
      <c r="B6317" s="57">
        <v>4.6213744024592729E-5</v>
      </c>
      <c r="C6317" s="55">
        <v>0</v>
      </c>
      <c r="D6317">
        <v>2.703469779341221</v>
      </c>
      <c r="E6317" s="58">
        <v>3.1244963592062232</v>
      </c>
      <c r="F6317" s="58">
        <v>3.019196428571429</v>
      </c>
      <c r="G6317">
        <v>1.026469646559613E-4</v>
      </c>
    </row>
    <row r="6318" spans="1:7" x14ac:dyDescent="0.25">
      <c r="A6318" s="36">
        <v>6316</v>
      </c>
      <c r="B6318" s="57">
        <v>5.0873686851270249E-5</v>
      </c>
      <c r="C6318" s="55">
        <v>0</v>
      </c>
      <c r="D6318">
        <v>2.697431397574984</v>
      </c>
      <c r="E6318" s="58">
        <v>3.124266111841747</v>
      </c>
      <c r="F6318" s="58">
        <v>3.019196428571429</v>
      </c>
      <c r="G6318">
        <v>1.025731976080755E-4</v>
      </c>
    </row>
    <row r="6319" spans="1:7" x14ac:dyDescent="0.25">
      <c r="A6319" s="36">
        <v>6317</v>
      </c>
      <c r="B6319" s="57">
        <v>6.7550143450635311E-5</v>
      </c>
      <c r="C6319" s="55">
        <v>0</v>
      </c>
      <c r="D6319">
        <v>2.138159974707555</v>
      </c>
      <c r="E6319" s="58">
        <v>3.1240358984091019</v>
      </c>
      <c r="F6319" s="58">
        <v>3.019196428571429</v>
      </c>
      <c r="G6319">
        <v>1.0155401234175199E-4</v>
      </c>
    </row>
    <row r="6320" spans="1:7" x14ac:dyDescent="0.25">
      <c r="A6320" s="36">
        <v>6318</v>
      </c>
      <c r="B6320" s="57">
        <v>7.0417627272389562E-5</v>
      </c>
      <c r="C6320" s="55">
        <v>0</v>
      </c>
      <c r="D6320">
        <v>2.1401898734177212</v>
      </c>
      <c r="E6320" s="58">
        <v>3.1238057189007891</v>
      </c>
      <c r="F6320" s="58">
        <v>3.019196428571429</v>
      </c>
      <c r="G6320">
        <v>1.0259134325413569E-4</v>
      </c>
    </row>
    <row r="6321" spans="1:7" x14ac:dyDescent="0.25">
      <c r="A6321" s="36">
        <v>6319</v>
      </c>
      <c r="B6321" s="57">
        <v>5.166079195428842E-5</v>
      </c>
      <c r="C6321" s="55">
        <v>0</v>
      </c>
      <c r="D6321">
        <v>2.784502635046112</v>
      </c>
      <c r="E6321" s="58">
        <v>3.12357557330931</v>
      </c>
      <c r="F6321" s="58">
        <v>3.019196428571429</v>
      </c>
      <c r="G6321">
        <v>1.010261560450316E-4</v>
      </c>
    </row>
    <row r="6322" spans="1:7" x14ac:dyDescent="0.25">
      <c r="A6322" s="36">
        <v>6320</v>
      </c>
      <c r="B6322" s="57">
        <v>3.1719054422004838E-5</v>
      </c>
      <c r="C6322" s="55">
        <v>0</v>
      </c>
      <c r="D6322">
        <v>2.998847108903866</v>
      </c>
      <c r="E6322" s="58">
        <v>3.1233454616271659</v>
      </c>
      <c r="F6322" s="58">
        <v>3.019196428571429</v>
      </c>
      <c r="G6322">
        <v>1.0121193734511481E-4</v>
      </c>
    </row>
    <row r="6323" spans="1:7" x14ac:dyDescent="0.25">
      <c r="A6323" s="36">
        <v>6321</v>
      </c>
      <c r="B6323" s="57">
        <v>3.3338579438413969E-5</v>
      </c>
      <c r="C6323" s="55">
        <v>6.6652960499999992E-3</v>
      </c>
      <c r="D6323">
        <v>3.2106912267375618</v>
      </c>
      <c r="E6323" s="58">
        <v>3.1231153838468679</v>
      </c>
      <c r="F6323" s="58">
        <v>3.019196428571429</v>
      </c>
      <c r="G6323">
        <v>1.012234952815274E-4</v>
      </c>
    </row>
    <row r="6324" spans="1:7" x14ac:dyDescent="0.25">
      <c r="A6324" s="36">
        <v>6322</v>
      </c>
      <c r="B6324" s="57">
        <v>1.8404816145052499E-5</v>
      </c>
      <c r="C6324" s="55">
        <v>1.6926448494735E-2</v>
      </c>
      <c r="D6324">
        <v>3.3414031620553351</v>
      </c>
      <c r="E6324" s="58">
        <v>3.1228853399609222</v>
      </c>
      <c r="F6324" s="58">
        <v>3.019196428571429</v>
      </c>
      <c r="G6324">
        <v>1.007912566552618E-4</v>
      </c>
    </row>
    <row r="6325" spans="1:7" x14ac:dyDescent="0.25">
      <c r="A6325" s="36">
        <v>6323</v>
      </c>
      <c r="B6325" s="57">
        <v>2.141846309207094E-5</v>
      </c>
      <c r="C6325" s="55">
        <v>2.6087195699999999E-2</v>
      </c>
      <c r="D6325">
        <v>3.4184189243833401</v>
      </c>
      <c r="E6325" s="58">
        <v>3.1226553299618391</v>
      </c>
      <c r="F6325" s="58">
        <v>3.019196428571429</v>
      </c>
      <c r="G6325">
        <v>1.011424155123916E-4</v>
      </c>
    </row>
    <row r="6326" spans="1:7" x14ac:dyDescent="0.25">
      <c r="A6326" s="36">
        <v>6324</v>
      </c>
      <c r="B6326" s="57">
        <v>2.341148568583921E-5</v>
      </c>
      <c r="C6326" s="55">
        <v>1.80487755052605E-2</v>
      </c>
      <c r="D6326">
        <v>3.353332011106704</v>
      </c>
      <c r="E6326" s="58">
        <v>3.1224253538421318</v>
      </c>
      <c r="F6326" s="58">
        <v>3.019196428571429</v>
      </c>
      <c r="G6326">
        <v>1.010701909174464E-4</v>
      </c>
    </row>
    <row r="6327" spans="1:7" x14ac:dyDescent="0.25">
      <c r="A6327" s="36">
        <v>6325</v>
      </c>
      <c r="B6327" s="57">
        <v>2.7658441503740199E-5</v>
      </c>
      <c r="C6327" s="55">
        <v>2.4606263844760501E-2</v>
      </c>
      <c r="D6327">
        <v>3.4101452198467048</v>
      </c>
      <c r="E6327" s="58">
        <v>3.122195411594316</v>
      </c>
      <c r="F6327" s="58">
        <v>3.019196428571429</v>
      </c>
      <c r="G6327">
        <v>9.9885153471651535E-5</v>
      </c>
    </row>
    <row r="6328" spans="1:7" x14ac:dyDescent="0.25">
      <c r="A6328" s="36">
        <v>6326</v>
      </c>
      <c r="B6328" s="57">
        <v>2.4821507050728781E-5</v>
      </c>
      <c r="C6328" s="55">
        <v>3.5099036005215002E-2</v>
      </c>
      <c r="D6328">
        <v>3.4789094650205761</v>
      </c>
      <c r="E6328" s="58">
        <v>3.1219655032109088</v>
      </c>
      <c r="F6328" s="58">
        <v>3.019196428571429</v>
      </c>
      <c r="G6328">
        <v>9.8460108269436103E-5</v>
      </c>
    </row>
    <row r="6329" spans="1:7" x14ac:dyDescent="0.25">
      <c r="A6329" s="36">
        <v>6327</v>
      </c>
      <c r="B6329" s="57">
        <v>2.910848663180323E-5</v>
      </c>
      <c r="C6329" s="55">
        <v>4.5845881199999987E-2</v>
      </c>
      <c r="D6329">
        <v>3.5430637049455149</v>
      </c>
      <c r="E6329" s="58">
        <v>3.12173562868443</v>
      </c>
      <c r="F6329" s="58">
        <v>3.019196428571429</v>
      </c>
      <c r="G6329">
        <v>9.776623556953042E-5</v>
      </c>
    </row>
    <row r="6330" spans="1:7" x14ac:dyDescent="0.25">
      <c r="A6330" s="36">
        <v>6328</v>
      </c>
      <c r="B6330" s="57">
        <v>1.5602491008021179E-5</v>
      </c>
      <c r="C6330" s="55">
        <v>2.3484827244757499E-2</v>
      </c>
      <c r="D6330">
        <v>3.4019114688128771</v>
      </c>
      <c r="E6330" s="58">
        <v>3.1215057880074011</v>
      </c>
      <c r="F6330" s="58">
        <v>3.019196428571429</v>
      </c>
      <c r="G6330">
        <v>9.8134346206899635E-5</v>
      </c>
    </row>
    <row r="6331" spans="1:7" x14ac:dyDescent="0.25">
      <c r="A6331" s="36">
        <v>6329</v>
      </c>
      <c r="B6331" s="57">
        <v>1.068260401883303E-5</v>
      </c>
      <c r="C6331" s="55">
        <v>1.9413036005255999E-2</v>
      </c>
      <c r="D6331">
        <v>3.3653463375796169</v>
      </c>
      <c r="E6331" s="58">
        <v>3.1212759811723449</v>
      </c>
      <c r="F6331" s="58">
        <v>3.019196428571429</v>
      </c>
      <c r="G6331">
        <v>1.041154461667208E-4</v>
      </c>
    </row>
    <row r="6332" spans="1:7" x14ac:dyDescent="0.25">
      <c r="A6332" s="36">
        <v>6330</v>
      </c>
      <c r="B6332" s="57">
        <v>1.142760237384248E-5</v>
      </c>
      <c r="C6332" s="55">
        <v>3.4726687994664001E-3</v>
      </c>
      <c r="D6332">
        <v>3.1638285928143648</v>
      </c>
      <c r="E6332" s="58">
        <v>3.1210462081717889</v>
      </c>
      <c r="F6332" s="58">
        <v>3.019196428571429</v>
      </c>
      <c r="G6332">
        <v>1.069673948160758E-4</v>
      </c>
    </row>
    <row r="6333" spans="1:7" x14ac:dyDescent="0.25">
      <c r="A6333" s="36">
        <v>6331</v>
      </c>
      <c r="B6333" s="57">
        <v>1.9741880153809389E-5</v>
      </c>
      <c r="C6333" s="55">
        <v>0</v>
      </c>
      <c r="D6333">
        <v>3.0332795120200928</v>
      </c>
      <c r="E6333" s="58">
        <v>3.120816468998262</v>
      </c>
      <c r="F6333" s="58">
        <v>3.019196428571429</v>
      </c>
      <c r="G6333">
        <v>1.1484686604168541E-4</v>
      </c>
    </row>
    <row r="6334" spans="1:7" x14ac:dyDescent="0.25">
      <c r="A6334" s="36">
        <v>6332</v>
      </c>
      <c r="B6334" s="57">
        <v>2.7901780461250541E-5</v>
      </c>
      <c r="C6334" s="55">
        <v>0</v>
      </c>
      <c r="D6334">
        <v>2.9548234882908071</v>
      </c>
      <c r="E6334" s="58">
        <v>3.1205867636442939</v>
      </c>
      <c r="F6334" s="58">
        <v>3.019196428571429</v>
      </c>
      <c r="G6334">
        <v>1.066660274001805E-4</v>
      </c>
    </row>
    <row r="6335" spans="1:7" x14ac:dyDescent="0.25">
      <c r="A6335" s="36">
        <v>6333</v>
      </c>
      <c r="B6335" s="57">
        <v>3.181796066102667E-5</v>
      </c>
      <c r="C6335" s="55">
        <v>0</v>
      </c>
      <c r="D6335">
        <v>2.921129923980649</v>
      </c>
      <c r="E6335" s="58">
        <v>3.1203570921024171</v>
      </c>
      <c r="F6335" s="58">
        <v>3.019196428571429</v>
      </c>
      <c r="G6335">
        <v>1.037647664542893E-4</v>
      </c>
    </row>
    <row r="6336" spans="1:7" x14ac:dyDescent="0.25">
      <c r="A6336" s="36">
        <v>6334</v>
      </c>
      <c r="B6336" s="57">
        <v>2.8350241010776459E-5</v>
      </c>
      <c r="C6336" s="55">
        <v>0</v>
      </c>
      <c r="D6336">
        <v>2.8425521183591118</v>
      </c>
      <c r="E6336" s="58">
        <v>3.1201274543651669</v>
      </c>
      <c r="F6336" s="58">
        <v>3.019196428571429</v>
      </c>
      <c r="G6336">
        <v>1.0324114595613501E-4</v>
      </c>
    </row>
    <row r="6337" spans="1:7" x14ac:dyDescent="0.25">
      <c r="A6337" s="36">
        <v>6335</v>
      </c>
      <c r="B6337" s="57">
        <v>2.8492964183687441E-5</v>
      </c>
      <c r="C6337" s="55">
        <v>0</v>
      </c>
      <c r="D6337">
        <v>2.8141644474034608</v>
      </c>
      <c r="E6337" s="58">
        <v>3.1198978504250809</v>
      </c>
      <c r="F6337" s="58">
        <v>3.019196428571429</v>
      </c>
      <c r="G6337">
        <v>1.0342587879822259E-4</v>
      </c>
    </row>
    <row r="6338" spans="1:7" x14ac:dyDescent="0.25">
      <c r="A6338" s="36">
        <v>6336</v>
      </c>
      <c r="B6338" s="57">
        <v>3.2926033747786049E-5</v>
      </c>
      <c r="C6338" s="55">
        <v>0</v>
      </c>
      <c r="D6338">
        <v>2.802038448790189</v>
      </c>
      <c r="E6338" s="58">
        <v>3.119668280274698</v>
      </c>
      <c r="F6338" s="58">
        <v>3.019196428571429</v>
      </c>
      <c r="G6338">
        <v>1.03124549478445E-4</v>
      </c>
    </row>
    <row r="6339" spans="1:7" x14ac:dyDescent="0.25">
      <c r="A6339" s="36">
        <v>6337</v>
      </c>
      <c r="B6339" s="57">
        <v>3.3801953114204779E-5</v>
      </c>
      <c r="C6339" s="55">
        <v>0</v>
      </c>
      <c r="D6339">
        <v>2.7367270961476202</v>
      </c>
      <c r="E6339" s="58">
        <v>3.1194387439065592</v>
      </c>
      <c r="F6339" s="58">
        <v>3.019196428571429</v>
      </c>
      <c r="G6339">
        <v>1.026100796971771E-4</v>
      </c>
    </row>
    <row r="6340" spans="1:7" x14ac:dyDescent="0.25">
      <c r="A6340" s="36">
        <v>6338</v>
      </c>
      <c r="B6340" s="57">
        <v>3.7178640751121502E-5</v>
      </c>
      <c r="C6340" s="55">
        <v>0</v>
      </c>
      <c r="D6340">
        <v>2.741164072632944</v>
      </c>
      <c r="E6340" s="58">
        <v>3.1192092413132091</v>
      </c>
      <c r="F6340" s="58">
        <v>3.019196428571429</v>
      </c>
      <c r="G6340">
        <v>1.020329637359177E-4</v>
      </c>
    </row>
    <row r="6341" spans="1:7" x14ac:dyDescent="0.25">
      <c r="A6341" s="36">
        <v>6339</v>
      </c>
      <c r="B6341" s="57">
        <v>3.9620359493359618E-5</v>
      </c>
      <c r="C6341" s="55">
        <v>0</v>
      </c>
      <c r="D6341">
        <v>2.718247588424437</v>
      </c>
      <c r="E6341" s="58">
        <v>3.1189797724871928</v>
      </c>
      <c r="F6341" s="58">
        <v>3.019196428571429</v>
      </c>
      <c r="G6341">
        <v>1.0229062846173939E-4</v>
      </c>
    </row>
    <row r="6342" spans="1:7" x14ac:dyDescent="0.25">
      <c r="A6342" s="36">
        <v>6340</v>
      </c>
      <c r="B6342" s="57">
        <v>4.302468016501738E-5</v>
      </c>
      <c r="C6342" s="55">
        <v>0</v>
      </c>
      <c r="D6342">
        <v>2.6905633354551242</v>
      </c>
      <c r="E6342" s="58">
        <v>3.118750337421059</v>
      </c>
      <c r="F6342" s="58">
        <v>3.019196428571429</v>
      </c>
      <c r="G6342">
        <v>1.0225047653518249E-4</v>
      </c>
    </row>
    <row r="6343" spans="1:7" x14ac:dyDescent="0.25">
      <c r="A6343" s="36">
        <v>6341</v>
      </c>
      <c r="B6343" s="57">
        <v>5.8262292451037188E-5</v>
      </c>
      <c r="C6343" s="55">
        <v>0</v>
      </c>
      <c r="D6343">
        <v>2.1435816164817751</v>
      </c>
      <c r="E6343" s="58">
        <v>3.1185209361073589</v>
      </c>
      <c r="F6343" s="58">
        <v>3.019196428571429</v>
      </c>
      <c r="G6343">
        <v>1.016225523882906E-4</v>
      </c>
    </row>
    <row r="6344" spans="1:7" x14ac:dyDescent="0.25">
      <c r="A6344" s="36">
        <v>6342</v>
      </c>
      <c r="B6344" s="57">
        <v>5.1236732230706233E-5</v>
      </c>
      <c r="C6344" s="55">
        <v>0</v>
      </c>
      <c r="D6344">
        <v>2.7270161290322581</v>
      </c>
      <c r="E6344" s="58">
        <v>3.118291568538643</v>
      </c>
      <c r="F6344" s="58">
        <v>3.019196428571429</v>
      </c>
      <c r="G6344">
        <v>1.013627024669664E-4</v>
      </c>
    </row>
    <row r="6345" spans="1:7" x14ac:dyDescent="0.25">
      <c r="A6345" s="36">
        <v>6343</v>
      </c>
      <c r="B6345" s="57">
        <v>4.5570926678027017E-5</v>
      </c>
      <c r="C6345" s="55">
        <v>0</v>
      </c>
      <c r="D6345">
        <v>2.8569618114227771</v>
      </c>
      <c r="E6345" s="58">
        <v>3.1180622347074691</v>
      </c>
      <c r="F6345" s="58">
        <v>3.019196428571429</v>
      </c>
      <c r="G6345">
        <v>1.0059985610139099E-4</v>
      </c>
    </row>
    <row r="6346" spans="1:7" x14ac:dyDescent="0.25">
      <c r="A6346" s="36">
        <v>6344</v>
      </c>
      <c r="B6346" s="57">
        <v>4.8923890850111119E-5</v>
      </c>
      <c r="C6346" s="55">
        <v>0</v>
      </c>
      <c r="D6346">
        <v>3.0376392382321238</v>
      </c>
      <c r="E6346" s="58">
        <v>3.11783293460639</v>
      </c>
      <c r="F6346" s="58">
        <v>3.019196428571429</v>
      </c>
      <c r="G6346">
        <v>1.010345921705799E-4</v>
      </c>
    </row>
    <row r="6347" spans="1:7" x14ac:dyDescent="0.25">
      <c r="A6347" s="36">
        <v>6345</v>
      </c>
      <c r="B6347" s="57">
        <v>2.7649816631265251E-5</v>
      </c>
      <c r="C6347" s="55">
        <v>6.5472697499999993E-3</v>
      </c>
      <c r="D6347">
        <v>3.2106912267375618</v>
      </c>
      <c r="E6347" s="58">
        <v>3.117603668227968</v>
      </c>
      <c r="F6347" s="58">
        <v>3.019196428571429</v>
      </c>
      <c r="G6347">
        <v>1.017822618954095E-4</v>
      </c>
    </row>
    <row r="6348" spans="1:7" x14ac:dyDescent="0.25">
      <c r="A6348" s="36">
        <v>6346</v>
      </c>
      <c r="B6348" s="57">
        <v>1.2668828464991181E-5</v>
      </c>
      <c r="C6348" s="55">
        <v>1.9780565244745491E-2</v>
      </c>
      <c r="D6348">
        <v>3.36937026703866</v>
      </c>
      <c r="E6348" s="58">
        <v>3.1173744355647619</v>
      </c>
      <c r="F6348" s="58">
        <v>3.019196428571429</v>
      </c>
      <c r="G6348">
        <v>1.0141951875846939E-4</v>
      </c>
    </row>
    <row r="6349" spans="1:7" x14ac:dyDescent="0.25">
      <c r="A6349" s="36">
        <v>6347</v>
      </c>
      <c r="B6349" s="57">
        <v>2.4763640638905321E-5</v>
      </c>
      <c r="C6349" s="55">
        <v>3.4245126405215993E-2</v>
      </c>
      <c r="D6349">
        <v>3.476048519736842</v>
      </c>
      <c r="E6349" s="58">
        <v>3.1171452366093391</v>
      </c>
      <c r="F6349" s="58">
        <v>3.019196428571429</v>
      </c>
      <c r="G6349">
        <v>1.013023278123351E-4</v>
      </c>
    </row>
    <row r="6350" spans="1:7" x14ac:dyDescent="0.25">
      <c r="A6350" s="36">
        <v>6348</v>
      </c>
      <c r="B6350" s="57">
        <v>2.5010477989436459E-5</v>
      </c>
      <c r="C6350" s="55">
        <v>4.6657567955191492E-2</v>
      </c>
      <c r="D6350">
        <v>3.547524129248846</v>
      </c>
      <c r="E6350" s="58">
        <v>3.116916071354261</v>
      </c>
      <c r="F6350" s="58">
        <v>3.019196428571429</v>
      </c>
      <c r="G6350">
        <v>1.006291737908708E-4</v>
      </c>
    </row>
    <row r="6351" spans="1:7" x14ac:dyDescent="0.25">
      <c r="A6351" s="36">
        <v>6349</v>
      </c>
      <c r="B6351" s="57">
        <v>3.4642006739910182E-5</v>
      </c>
      <c r="C6351" s="55">
        <v>5.1401516294818497E-2</v>
      </c>
      <c r="D6351">
        <v>3.5775497249259409</v>
      </c>
      <c r="E6351" s="58">
        <v>3.1166869397920962</v>
      </c>
      <c r="F6351" s="58">
        <v>3.019196428571429</v>
      </c>
      <c r="G6351">
        <v>1.013444653804177E-4</v>
      </c>
    </row>
    <row r="6352" spans="1:7" x14ac:dyDescent="0.25">
      <c r="A6352" s="36">
        <v>6350</v>
      </c>
      <c r="B6352" s="57">
        <v>2.0010464406555488E-5</v>
      </c>
      <c r="C6352" s="55">
        <v>5.4896138399999982E-2</v>
      </c>
      <c r="D6352">
        <v>3.5942814625850339</v>
      </c>
      <c r="E6352" s="58">
        <v>3.116457841915417</v>
      </c>
      <c r="F6352" s="58">
        <v>3.019196428571429</v>
      </c>
      <c r="G6352">
        <v>1.0229128642948151E-4</v>
      </c>
    </row>
    <row r="6353" spans="1:7" x14ac:dyDescent="0.25">
      <c r="A6353" s="36">
        <v>6351</v>
      </c>
      <c r="B6353" s="57">
        <v>1.9387236803080741E-5</v>
      </c>
      <c r="C6353" s="55">
        <v>5.1261615794818499E-2</v>
      </c>
      <c r="D6353">
        <v>3.5775497249259409</v>
      </c>
      <c r="E6353" s="58">
        <v>3.1162287777167941</v>
      </c>
      <c r="F6353" s="58">
        <v>3.019196428571429</v>
      </c>
      <c r="G6353">
        <v>9.559807606023976E-5</v>
      </c>
    </row>
    <row r="6354" spans="1:7" x14ac:dyDescent="0.25">
      <c r="A6354" s="36">
        <v>6352</v>
      </c>
      <c r="B6354" s="57">
        <v>1.300131556338629E-5</v>
      </c>
      <c r="C6354" s="55">
        <v>4.9888223994816003E-2</v>
      </c>
      <c r="D6354">
        <v>3.5699957770270272</v>
      </c>
      <c r="E6354" s="58">
        <v>3.115999747188801</v>
      </c>
      <c r="F6354" s="58">
        <v>3.019196428571429</v>
      </c>
      <c r="G6354">
        <v>9.6139535569498061E-5</v>
      </c>
    </row>
    <row r="6355" spans="1:7" x14ac:dyDescent="0.25">
      <c r="A6355" s="36">
        <v>6353</v>
      </c>
      <c r="B6355" s="57">
        <v>1.2485388092458591E-5</v>
      </c>
      <c r="C6355" s="55">
        <v>2.1093015955249501E-2</v>
      </c>
      <c r="D6355">
        <v>3.3828531412565019</v>
      </c>
      <c r="E6355" s="58">
        <v>3.1157707503240171</v>
      </c>
      <c r="F6355" s="58">
        <v>3.019196428571429</v>
      </c>
      <c r="G6355">
        <v>1.0311701305173901E-4</v>
      </c>
    </row>
    <row r="6356" spans="1:7" x14ac:dyDescent="0.25">
      <c r="A6356" s="36">
        <v>6354</v>
      </c>
      <c r="B6356" s="57">
        <v>2.313207444642939E-5</v>
      </c>
      <c r="C6356" s="55">
        <v>9.590439600000002E-3</v>
      </c>
      <c r="D6356">
        <v>3.2564522342064648</v>
      </c>
      <c r="E6356" s="58">
        <v>3.1155417871150179</v>
      </c>
      <c r="F6356" s="58">
        <v>3.019196428571429</v>
      </c>
      <c r="G6356">
        <v>1.0658121208592739E-4</v>
      </c>
    </row>
    <row r="6357" spans="1:7" x14ac:dyDescent="0.25">
      <c r="A6357" s="36">
        <v>6355</v>
      </c>
      <c r="B6357" s="57">
        <v>1.9570116344119249E-5</v>
      </c>
      <c r="C6357" s="55">
        <v>0</v>
      </c>
      <c r="D6357">
        <v>3.0662858179180268</v>
      </c>
      <c r="E6357" s="58">
        <v>3.115312857554386</v>
      </c>
      <c r="F6357" s="58">
        <v>3.019196428571429</v>
      </c>
      <c r="G6357">
        <v>1.157460550986288E-4</v>
      </c>
    </row>
    <row r="6358" spans="1:7" x14ac:dyDescent="0.25">
      <c r="A6358" s="36">
        <v>6356</v>
      </c>
      <c r="B6358" s="57">
        <v>2.9540141154690951E-5</v>
      </c>
      <c r="C6358" s="55">
        <v>0</v>
      </c>
      <c r="D6358">
        <v>2.9756247800070401</v>
      </c>
      <c r="E6358" s="58">
        <v>3.115083961634705</v>
      </c>
      <c r="F6358" s="58">
        <v>3.019196428571429</v>
      </c>
      <c r="G6358">
        <v>1.065108622935422E-4</v>
      </c>
    </row>
    <row r="6359" spans="1:7" x14ac:dyDescent="0.25">
      <c r="A6359" s="36">
        <v>6357</v>
      </c>
      <c r="B6359" s="57">
        <v>3.27022231622291E-5</v>
      </c>
      <c r="C6359" s="55">
        <v>0</v>
      </c>
      <c r="D6359">
        <v>2.934311003123915</v>
      </c>
      <c r="E6359" s="58">
        <v>3.1148550993485582</v>
      </c>
      <c r="F6359" s="58">
        <v>3.019196428571429</v>
      </c>
      <c r="G6359">
        <v>1.028808663162248E-4</v>
      </c>
    </row>
    <row r="6360" spans="1:7" x14ac:dyDescent="0.25">
      <c r="A6360" s="36">
        <v>6358</v>
      </c>
      <c r="B6360" s="57">
        <v>2.874023074203071E-5</v>
      </c>
      <c r="C6360" s="55">
        <v>0</v>
      </c>
      <c r="D6360">
        <v>2.8911593707250338</v>
      </c>
      <c r="E6360" s="58">
        <v>3.1146262706885359</v>
      </c>
      <c r="F6360" s="58">
        <v>3.019196428571429</v>
      </c>
      <c r="G6360">
        <v>1.028741576328732E-4</v>
      </c>
    </row>
    <row r="6361" spans="1:7" x14ac:dyDescent="0.25">
      <c r="A6361" s="36">
        <v>6359</v>
      </c>
      <c r="B6361" s="57">
        <v>2.6716796485872709E-5</v>
      </c>
      <c r="C6361" s="55">
        <v>0</v>
      </c>
      <c r="D6361">
        <v>2.8569618114227771</v>
      </c>
      <c r="E6361" s="58">
        <v>3.114397475647225</v>
      </c>
      <c r="F6361" s="58">
        <v>3.019196428571429</v>
      </c>
      <c r="G6361">
        <v>1.027686972021121E-4</v>
      </c>
    </row>
    <row r="6362" spans="1:7" x14ac:dyDescent="0.25">
      <c r="A6362" s="36">
        <v>6360</v>
      </c>
      <c r="B6362" s="57">
        <v>3.0976557051801953E-5</v>
      </c>
      <c r="C6362" s="55">
        <v>0</v>
      </c>
      <c r="D6362">
        <v>2.8141644474034608</v>
      </c>
      <c r="E6362" s="58">
        <v>3.114168714217219</v>
      </c>
      <c r="F6362" s="58">
        <v>3.019196428571429</v>
      </c>
      <c r="G6362">
        <v>1.03033911284074E-4</v>
      </c>
    </row>
    <row r="6363" spans="1:7" x14ac:dyDescent="0.25">
      <c r="A6363" s="36">
        <v>6361</v>
      </c>
      <c r="B6363" s="57">
        <v>3.2900309574970307E-5</v>
      </c>
      <c r="C6363" s="55">
        <v>0</v>
      </c>
      <c r="D6363">
        <v>2.8029675066312989</v>
      </c>
      <c r="E6363" s="58">
        <v>3.1139399863911121</v>
      </c>
      <c r="F6363" s="58">
        <v>3.019196428571429</v>
      </c>
      <c r="G6363">
        <v>1.0258412074186221E-4</v>
      </c>
    </row>
    <row r="6364" spans="1:7" x14ac:dyDescent="0.25">
      <c r="A6364" s="36">
        <v>6362</v>
      </c>
      <c r="B6364" s="57">
        <v>3.535653359596279E-5</v>
      </c>
      <c r="C6364" s="55">
        <v>0</v>
      </c>
      <c r="D6364">
        <v>2.7964770095931191</v>
      </c>
      <c r="E6364" s="58">
        <v>3.113711292161498</v>
      </c>
      <c r="F6364" s="58">
        <v>3.019196428571429</v>
      </c>
      <c r="G6364">
        <v>1.02304399413713E-4</v>
      </c>
    </row>
    <row r="6365" spans="1:7" x14ac:dyDescent="0.25">
      <c r="A6365" s="36">
        <v>6363</v>
      </c>
      <c r="B6365" s="57">
        <v>3.8240147875200162E-5</v>
      </c>
      <c r="C6365" s="55">
        <v>0</v>
      </c>
      <c r="D6365">
        <v>2.8141644474034608</v>
      </c>
      <c r="E6365" s="58">
        <v>3.113482631520978</v>
      </c>
      <c r="F6365" s="58">
        <v>3.019196428571429</v>
      </c>
      <c r="G6365">
        <v>1.0292662838857181E-4</v>
      </c>
    </row>
    <row r="6366" spans="1:7" x14ac:dyDescent="0.25">
      <c r="A6366" s="36">
        <v>6364</v>
      </c>
      <c r="B6366" s="57">
        <v>3.9625660039411711E-5</v>
      </c>
      <c r="C6366" s="55">
        <v>0</v>
      </c>
      <c r="D6366">
        <v>2.855996621621621</v>
      </c>
      <c r="E6366" s="58">
        <v>3.1132540044621519</v>
      </c>
      <c r="F6366" s="58">
        <v>3.019196428571429</v>
      </c>
      <c r="G6366">
        <v>1.02764092887274E-4</v>
      </c>
    </row>
    <row r="6367" spans="1:7" x14ac:dyDescent="0.25">
      <c r="A6367" s="36">
        <v>6365</v>
      </c>
      <c r="B6367" s="57">
        <v>4.1164704710860007E-5</v>
      </c>
      <c r="C6367" s="55">
        <v>0</v>
      </c>
      <c r="D6367">
        <v>2.837781134608929</v>
      </c>
      <c r="E6367" s="58">
        <v>3.1130254109776212</v>
      </c>
      <c r="F6367" s="58">
        <v>3.019196428571429</v>
      </c>
      <c r="G6367">
        <v>1.029100980623166E-4</v>
      </c>
    </row>
    <row r="6368" spans="1:7" x14ac:dyDescent="0.25">
      <c r="A6368" s="36">
        <v>6366</v>
      </c>
      <c r="B6368" s="57">
        <v>4.9776564987724343E-5</v>
      </c>
      <c r="C6368" s="55">
        <v>0</v>
      </c>
      <c r="D6368">
        <v>2.8311286001339582</v>
      </c>
      <c r="E6368" s="58">
        <v>3.1127968510599922</v>
      </c>
      <c r="F6368" s="58">
        <v>3.019196428571429</v>
      </c>
      <c r="G6368">
        <v>1.028668875473192E-4</v>
      </c>
    </row>
    <row r="6369" spans="1:7" x14ac:dyDescent="0.25">
      <c r="A6369" s="36">
        <v>6367</v>
      </c>
      <c r="B6369" s="57">
        <v>4.0356801291070061E-5</v>
      </c>
      <c r="C6369" s="55">
        <v>0</v>
      </c>
      <c r="D6369">
        <v>2.9808709449929478</v>
      </c>
      <c r="E6369" s="58">
        <v>3.1125683247018712</v>
      </c>
      <c r="F6369" s="58">
        <v>3.019196428571429</v>
      </c>
      <c r="G6369">
        <v>1.016008994652201E-4</v>
      </c>
    </row>
    <row r="6370" spans="1:7" x14ac:dyDescent="0.25">
      <c r="A6370" s="36">
        <v>6368</v>
      </c>
      <c r="B6370" s="57">
        <v>3.6618202314548477E-5</v>
      </c>
      <c r="C6370" s="55">
        <v>1.55680279994652E-3</v>
      </c>
      <c r="D6370">
        <v>3.1356639465875369</v>
      </c>
      <c r="E6370" s="58">
        <v>3.1123398318958659</v>
      </c>
      <c r="F6370" s="58">
        <v>3.019196428571429</v>
      </c>
      <c r="G6370">
        <v>1.022575115288415E-4</v>
      </c>
    </row>
    <row r="6371" spans="1:7" x14ac:dyDescent="0.25">
      <c r="A6371" s="36">
        <v>6369</v>
      </c>
      <c r="B6371" s="57">
        <v>2.227255092599796E-5</v>
      </c>
      <c r="C6371" s="55">
        <v>1.3919934E-2</v>
      </c>
      <c r="D6371">
        <v>3.3087084148727981</v>
      </c>
      <c r="E6371" s="58">
        <v>3.1121113726345921</v>
      </c>
      <c r="F6371" s="58">
        <v>3.019196428571429</v>
      </c>
      <c r="G6371">
        <v>1.014200811124259E-4</v>
      </c>
    </row>
    <row r="6372" spans="1:7" x14ac:dyDescent="0.25">
      <c r="A6372" s="36">
        <v>6370</v>
      </c>
      <c r="B6372" s="57">
        <v>1.928641557542546E-5</v>
      </c>
      <c r="C6372" s="55">
        <v>2.6330796805235999E-2</v>
      </c>
      <c r="D6372">
        <v>3.419801779935268</v>
      </c>
      <c r="E6372" s="58">
        <v>3.1118829469106588</v>
      </c>
      <c r="F6372" s="58">
        <v>3.019196428571429</v>
      </c>
      <c r="G6372">
        <v>9.9204427110629559E-5</v>
      </c>
    </row>
    <row r="6373" spans="1:7" x14ac:dyDescent="0.25">
      <c r="A6373" s="36">
        <v>6371</v>
      </c>
      <c r="B6373" s="57">
        <v>2.2183999170851309E-5</v>
      </c>
      <c r="C6373" s="55">
        <v>3.1024125900000001E-2</v>
      </c>
      <c r="D6373">
        <v>3.4519191506737439</v>
      </c>
      <c r="E6373" s="58">
        <v>3.1116545547166838</v>
      </c>
      <c r="F6373" s="58">
        <v>3.019196428571429</v>
      </c>
      <c r="G6373">
        <v>9.8764470050564341E-5</v>
      </c>
    </row>
    <row r="6374" spans="1:7" x14ac:dyDescent="0.25">
      <c r="A6374" s="36">
        <v>6372</v>
      </c>
      <c r="B6374" s="57">
        <v>2.1233382654214489E-5</v>
      </c>
      <c r="C6374" s="55">
        <v>3.7816281450000003E-2</v>
      </c>
      <c r="D6374">
        <v>3.4947292269532859</v>
      </c>
      <c r="E6374" s="58">
        <v>3.1114261960452851</v>
      </c>
      <c r="F6374" s="58">
        <v>3.019196428571429</v>
      </c>
      <c r="G6374">
        <v>1.0018487659115799E-4</v>
      </c>
    </row>
    <row r="6375" spans="1:7" x14ac:dyDescent="0.25">
      <c r="A6375" s="36">
        <v>6373</v>
      </c>
      <c r="B6375" s="57">
        <v>2.0309013911612749E-5</v>
      </c>
      <c r="C6375" s="55">
        <v>3.9625469005205992E-2</v>
      </c>
      <c r="D6375">
        <v>3.504871475953558</v>
      </c>
      <c r="E6375" s="58">
        <v>3.111197870889082</v>
      </c>
      <c r="F6375" s="58">
        <v>3.019196428571429</v>
      </c>
      <c r="G6375">
        <v>1.001898218444744E-4</v>
      </c>
    </row>
    <row r="6376" spans="1:7" x14ac:dyDescent="0.25">
      <c r="A6376" s="36">
        <v>6374</v>
      </c>
      <c r="B6376" s="57">
        <v>1.700642277192347E-5</v>
      </c>
      <c r="C6376" s="55">
        <v>4.2917776294801507E-2</v>
      </c>
      <c r="D6376">
        <v>3.5268043387567789</v>
      </c>
      <c r="E6376" s="58">
        <v>3.1109695792406971</v>
      </c>
      <c r="F6376" s="58">
        <v>3.019196428571429</v>
      </c>
      <c r="G6376">
        <v>9.9969934594862497E-5</v>
      </c>
    </row>
    <row r="6377" spans="1:7" x14ac:dyDescent="0.25">
      <c r="A6377" s="36">
        <v>6375</v>
      </c>
      <c r="B6377" s="57">
        <v>1.6588301861502121E-5</v>
      </c>
      <c r="C6377" s="55">
        <v>4.0435878149999993E-2</v>
      </c>
      <c r="D6377">
        <v>3.5121520565018689</v>
      </c>
      <c r="E6377" s="58">
        <v>3.110741321092755</v>
      </c>
      <c r="F6377" s="58">
        <v>3.019196428571429</v>
      </c>
      <c r="G6377">
        <v>9.8079778615964909E-5</v>
      </c>
    </row>
    <row r="6378" spans="1:7" x14ac:dyDescent="0.25">
      <c r="A6378" s="36">
        <v>6376</v>
      </c>
      <c r="B6378" s="57">
        <v>1.9855099330073449E-5</v>
      </c>
      <c r="C6378" s="55">
        <v>3.3682808250000001E-2</v>
      </c>
      <c r="D6378">
        <v>3.4689167008617079</v>
      </c>
      <c r="E6378" s="58">
        <v>3.1105130964378809</v>
      </c>
      <c r="F6378" s="58">
        <v>3.019196428571429</v>
      </c>
      <c r="G6378">
        <v>9.8928997821056777E-5</v>
      </c>
    </row>
    <row r="6379" spans="1:7" x14ac:dyDescent="0.25">
      <c r="A6379" s="36">
        <v>6377</v>
      </c>
      <c r="B6379" s="57">
        <v>3.2896267202779649E-5</v>
      </c>
      <c r="C6379" s="55">
        <v>2.4932116905238499E-2</v>
      </c>
      <c r="D6379">
        <v>3.4128986677432311</v>
      </c>
      <c r="E6379" s="58">
        <v>3.1102849052687049</v>
      </c>
      <c r="F6379" s="58">
        <v>3.019196428571429</v>
      </c>
      <c r="G6379">
        <v>1.0528653857031161E-4</v>
      </c>
    </row>
    <row r="6380" spans="1:7" x14ac:dyDescent="0.25">
      <c r="A6380" s="36">
        <v>6378</v>
      </c>
      <c r="B6380" s="57">
        <v>2.1492998304376319E-5</v>
      </c>
      <c r="C6380" s="55">
        <v>1.3897768499999999E-2</v>
      </c>
      <c r="D6380">
        <v>3.3087084148727981</v>
      </c>
      <c r="E6380" s="58">
        <v>3.1100567475778589</v>
      </c>
      <c r="F6380" s="58">
        <v>3.019196428571429</v>
      </c>
      <c r="G6380">
        <v>1.0791314868931501E-4</v>
      </c>
    </row>
    <row r="6381" spans="1:7" x14ac:dyDescent="0.25">
      <c r="A6381" s="36">
        <v>6379</v>
      </c>
      <c r="B6381" s="57">
        <v>2.485968553642184E-5</v>
      </c>
      <c r="C6381" s="55">
        <v>7.9623115005307502E-3</v>
      </c>
      <c r="D6381">
        <v>3.2327915869980881</v>
      </c>
      <c r="E6381" s="58">
        <v>3.1098286233579739</v>
      </c>
      <c r="F6381" s="58">
        <v>3.019196428571429</v>
      </c>
      <c r="G6381">
        <v>1.14798665330393E-4</v>
      </c>
    </row>
    <row r="6382" spans="1:7" x14ac:dyDescent="0.25">
      <c r="A6382" s="36">
        <v>6380</v>
      </c>
      <c r="B6382" s="57">
        <v>5.5143958234222517E-5</v>
      </c>
      <c r="C6382" s="55">
        <v>8.1958892494693493E-3</v>
      </c>
      <c r="D6382">
        <v>3.2352659778032908</v>
      </c>
      <c r="E6382" s="58">
        <v>3.1096005326016858</v>
      </c>
      <c r="F6382" s="58">
        <v>3.019196428571429</v>
      </c>
      <c r="G6382">
        <v>1.074855118110358E-4</v>
      </c>
    </row>
    <row r="6383" spans="1:7" x14ac:dyDescent="0.25">
      <c r="A6383" s="36">
        <v>6381</v>
      </c>
      <c r="B6383" s="57">
        <v>4.2870074994799868E-5</v>
      </c>
      <c r="C6383" s="55">
        <v>6.2019540005319009E-3</v>
      </c>
      <c r="D6383">
        <v>3.2046057619408641</v>
      </c>
      <c r="E6383" s="58">
        <v>3.1093724753016332</v>
      </c>
      <c r="F6383" s="58">
        <v>3.019196428571429</v>
      </c>
      <c r="G6383">
        <v>1.0584836770943511E-4</v>
      </c>
    </row>
    <row r="6384" spans="1:7" x14ac:dyDescent="0.25">
      <c r="A6384" s="36">
        <v>6382</v>
      </c>
      <c r="B6384" s="57">
        <v>4.0108842074650558E-5</v>
      </c>
      <c r="C6384" s="55">
        <v>2.7516831994659E-3</v>
      </c>
      <c r="D6384">
        <v>3.1520320656226688</v>
      </c>
      <c r="E6384" s="58">
        <v>3.1091444514504532</v>
      </c>
      <c r="F6384" s="58">
        <v>3.019196428571429</v>
      </c>
      <c r="G6384">
        <v>1.0397756675889321E-4</v>
      </c>
    </row>
    <row r="6385" spans="1:7" x14ac:dyDescent="0.25">
      <c r="A6385" s="36">
        <v>6383</v>
      </c>
      <c r="B6385" s="57">
        <v>4.0930431947459113E-5</v>
      </c>
      <c r="C6385" s="55">
        <v>3.2121754505338501E-3</v>
      </c>
      <c r="D6385">
        <v>3.1579193126634291</v>
      </c>
      <c r="E6385" s="58">
        <v>3.108916461040788</v>
      </c>
      <c r="F6385" s="58">
        <v>3.019196428571429</v>
      </c>
      <c r="G6385">
        <v>1.038524357529417E-4</v>
      </c>
    </row>
    <row r="6386" spans="1:7" x14ac:dyDescent="0.25">
      <c r="A6386" s="36">
        <v>6384</v>
      </c>
      <c r="B6386" s="57">
        <v>4.3807790007183311E-5</v>
      </c>
      <c r="C6386" s="55">
        <v>2.02006445053455E-3</v>
      </c>
      <c r="D6386">
        <v>3.141490152359717</v>
      </c>
      <c r="E6386" s="58">
        <v>3.1086885040652841</v>
      </c>
      <c r="F6386" s="58">
        <v>3.019196428571429</v>
      </c>
      <c r="G6386">
        <v>1.038457541022883E-4</v>
      </c>
    </row>
    <row r="6387" spans="1:7" x14ac:dyDescent="0.25">
      <c r="A6387" s="36">
        <v>6385</v>
      </c>
      <c r="B6387" s="57">
        <v>4.366564069720358E-5</v>
      </c>
      <c r="C6387" s="55">
        <v>1.55680279994652E-3</v>
      </c>
      <c r="D6387">
        <v>3.1356639465875369</v>
      </c>
      <c r="E6387" s="58">
        <v>3.108460580516585</v>
      </c>
      <c r="F6387" s="58">
        <v>3.019196428571429</v>
      </c>
      <c r="G6387">
        <v>1.038010278844064E-4</v>
      </c>
    </row>
    <row r="6388" spans="1:7" x14ac:dyDescent="0.25">
      <c r="A6388" s="36">
        <v>6386</v>
      </c>
      <c r="B6388" s="57">
        <v>4.4855036817455812E-5</v>
      </c>
      <c r="C6388" s="55">
        <v>7.1810549999999998E-4</v>
      </c>
      <c r="D6388">
        <v>3.119464944649446</v>
      </c>
      <c r="E6388" s="58">
        <v>3.108232690387339</v>
      </c>
      <c r="F6388" s="58">
        <v>3.019196428571429</v>
      </c>
      <c r="G6388">
        <v>1.033192639475186E-4</v>
      </c>
    </row>
    <row r="6389" spans="1:7" x14ac:dyDescent="0.25">
      <c r="A6389" s="36">
        <v>6387</v>
      </c>
      <c r="B6389" s="57">
        <v>4.657294085663233E-5</v>
      </c>
      <c r="C6389" s="55">
        <v>1.132377399946485E-3</v>
      </c>
      <c r="D6389">
        <v>3.1275434702182761</v>
      </c>
      <c r="E6389" s="58">
        <v>3.1080048336701962</v>
      </c>
      <c r="F6389" s="58">
        <v>3.019196428571429</v>
      </c>
      <c r="G6389">
        <v>1.029588356119055E-4</v>
      </c>
    </row>
    <row r="6390" spans="1:7" x14ac:dyDescent="0.25">
      <c r="A6390" s="36">
        <v>6388</v>
      </c>
      <c r="B6390" s="57">
        <v>4.801902667795584E-5</v>
      </c>
      <c r="C6390" s="55">
        <v>1.5049271999999999E-3</v>
      </c>
      <c r="D6390">
        <v>3.1356639465875369</v>
      </c>
      <c r="E6390" s="58">
        <v>3.1077770103578102</v>
      </c>
      <c r="F6390" s="58">
        <v>3.019196428571429</v>
      </c>
      <c r="G6390">
        <v>1.028885786818714E-4</v>
      </c>
    </row>
    <row r="6391" spans="1:7" x14ac:dyDescent="0.25">
      <c r="A6391" s="36">
        <v>6389</v>
      </c>
      <c r="B6391" s="57">
        <v>5.1697188679145627E-5</v>
      </c>
      <c r="C6391" s="55">
        <v>9.6309465005353504E-4</v>
      </c>
      <c r="D6391">
        <v>3.1229220539342442</v>
      </c>
      <c r="E6391" s="58">
        <v>3.1075492204428361</v>
      </c>
      <c r="F6391" s="58">
        <v>3.019196428571429</v>
      </c>
      <c r="G6391">
        <v>1.02705472156674E-4</v>
      </c>
    </row>
    <row r="6392" spans="1:7" x14ac:dyDescent="0.25">
      <c r="A6392" s="36">
        <v>6390</v>
      </c>
      <c r="B6392" s="57">
        <v>6.7447997111879792E-5</v>
      </c>
      <c r="C6392" s="55">
        <v>1.4696303999999999E-3</v>
      </c>
      <c r="D6392">
        <v>3.1356639465875369</v>
      </c>
      <c r="E6392" s="58">
        <v>3.1073214639179292</v>
      </c>
      <c r="F6392" s="58">
        <v>3.019196428571429</v>
      </c>
      <c r="G6392">
        <v>1.026655172316626E-4</v>
      </c>
    </row>
    <row r="6393" spans="1:7" x14ac:dyDescent="0.25">
      <c r="A6393" s="36">
        <v>6391</v>
      </c>
      <c r="B6393" s="57">
        <v>5.2430241697926062E-5</v>
      </c>
      <c r="C6393" s="55">
        <v>3.4737359999999998E-3</v>
      </c>
      <c r="D6393">
        <v>3.1638285928143648</v>
      </c>
      <c r="E6393" s="58">
        <v>3.1070937407757482</v>
      </c>
      <c r="F6393" s="58">
        <v>3.019196428571429</v>
      </c>
      <c r="G6393">
        <v>1.014827248293933E-4</v>
      </c>
    </row>
    <row r="6394" spans="1:7" x14ac:dyDescent="0.25">
      <c r="A6394" s="36">
        <v>6392</v>
      </c>
      <c r="B6394" s="57">
        <v>2.880064849451767E-5</v>
      </c>
      <c r="C6394" s="55">
        <v>6.4744336994683486E-3</v>
      </c>
      <c r="D6394">
        <v>3.2106912267375618</v>
      </c>
      <c r="E6394" s="58">
        <v>3.1068660510089559</v>
      </c>
      <c r="F6394" s="58">
        <v>3.019196428571429</v>
      </c>
      <c r="G6394">
        <v>1.012044092390461E-4</v>
      </c>
    </row>
    <row r="6395" spans="1:7" x14ac:dyDescent="0.25">
      <c r="A6395" s="36">
        <v>6393</v>
      </c>
      <c r="B6395" s="57">
        <v>2.5328651326268099E-5</v>
      </c>
      <c r="C6395" s="55">
        <v>1.006674550052955E-2</v>
      </c>
      <c r="D6395">
        <v>3.262736395214203</v>
      </c>
      <c r="E6395" s="58">
        <v>3.1066383946102141</v>
      </c>
      <c r="F6395" s="58">
        <v>3.019196428571429</v>
      </c>
      <c r="G6395">
        <v>1.002367842747584E-4</v>
      </c>
    </row>
    <row r="6396" spans="1:7" x14ac:dyDescent="0.25">
      <c r="A6396" s="36">
        <v>6394</v>
      </c>
      <c r="B6396" s="57">
        <v>1.6778340496715161E-5</v>
      </c>
      <c r="C6396" s="55">
        <v>1.0766044799470799E-2</v>
      </c>
      <c r="D6396">
        <v>3.2715750773993739</v>
      </c>
      <c r="E6396" s="58">
        <v>3.1064107715721878</v>
      </c>
      <c r="F6396" s="58">
        <v>3.019196428571429</v>
      </c>
      <c r="G6396">
        <v>9.3135030080973271E-5</v>
      </c>
    </row>
    <row r="6397" spans="1:7" x14ac:dyDescent="0.25">
      <c r="A6397" s="36">
        <v>6395</v>
      </c>
      <c r="B6397" s="57">
        <v>2.0890242840179421E-5</v>
      </c>
      <c r="C6397" s="55">
        <v>1.37887749994722E-2</v>
      </c>
      <c r="D6397">
        <v>3.3074139280125201</v>
      </c>
      <c r="E6397" s="58">
        <v>3.1061831818875461</v>
      </c>
      <c r="F6397" s="58">
        <v>3.019196428571429</v>
      </c>
      <c r="G6397">
        <v>9.8001342383994324E-5</v>
      </c>
    </row>
    <row r="6398" spans="1:7" x14ac:dyDescent="0.25">
      <c r="A6398" s="36">
        <v>6396</v>
      </c>
      <c r="B6398" s="57">
        <v>2.56897088104544E-5</v>
      </c>
      <c r="C6398" s="55">
        <v>1.4191912399472401E-2</v>
      </c>
      <c r="D6398">
        <v>3.312597962382438</v>
      </c>
      <c r="E6398" s="58">
        <v>3.1059556255489582</v>
      </c>
      <c r="F6398" s="58">
        <v>3.019196428571429</v>
      </c>
      <c r="G6398">
        <v>1.056372429793179E-4</v>
      </c>
    </row>
    <row r="6399" spans="1:7" x14ac:dyDescent="0.25">
      <c r="A6399" s="36">
        <v>6397</v>
      </c>
      <c r="B6399" s="57">
        <v>3.0438433640824521E-5</v>
      </c>
      <c r="C6399" s="55">
        <v>1.3094951100528151E-2</v>
      </c>
      <c r="D6399">
        <v>3.2983808037456099</v>
      </c>
      <c r="E6399" s="58">
        <v>3.1057281025490959</v>
      </c>
      <c r="F6399" s="58">
        <v>3.019196428571429</v>
      </c>
      <c r="G6399">
        <v>1.052007259303267E-4</v>
      </c>
    </row>
    <row r="6400" spans="1:7" x14ac:dyDescent="0.25">
      <c r="A6400" s="36">
        <v>6398</v>
      </c>
      <c r="B6400" s="57">
        <v>3.1141875686947399E-5</v>
      </c>
      <c r="C6400" s="55">
        <v>1.825009599474E-2</v>
      </c>
      <c r="D6400">
        <v>3.3546626984126982</v>
      </c>
      <c r="E6400" s="58">
        <v>3.1055006128806331</v>
      </c>
      <c r="F6400" s="58">
        <v>3.019196428571429</v>
      </c>
      <c r="G6400">
        <v>1.063118020435154E-4</v>
      </c>
    </row>
    <row r="6401" spans="1:7" x14ac:dyDescent="0.25">
      <c r="A6401" s="36">
        <v>6399</v>
      </c>
      <c r="B6401" s="57">
        <v>2.5772584199130542E-5</v>
      </c>
      <c r="C6401" s="55">
        <v>1.6657409250000001E-2</v>
      </c>
      <c r="D6401">
        <v>3.3400829711576381</v>
      </c>
      <c r="E6401" s="58">
        <v>3.1052731565362439</v>
      </c>
      <c r="F6401" s="58">
        <v>3.019196428571429</v>
      </c>
      <c r="G6401">
        <v>1.039348850355446E-4</v>
      </c>
    </row>
    <row r="6402" spans="1:7" x14ac:dyDescent="0.25">
      <c r="A6402" s="36">
        <v>6400</v>
      </c>
      <c r="B6402" s="57">
        <v>3.7282621329021558E-5</v>
      </c>
      <c r="C6402" s="55">
        <v>1.5750448999473001E-2</v>
      </c>
      <c r="D6402">
        <v>3.328248031496063</v>
      </c>
      <c r="E6402" s="58">
        <v>3.1050457335086099</v>
      </c>
      <c r="F6402" s="58">
        <v>3.019196428571429</v>
      </c>
      <c r="G6402">
        <v>1.03454371960123E-4</v>
      </c>
    </row>
    <row r="6403" spans="1:7" x14ac:dyDescent="0.25">
      <c r="A6403" s="36">
        <v>6401</v>
      </c>
      <c r="B6403" s="57">
        <v>3.7653672863816937E-5</v>
      </c>
      <c r="C6403" s="55">
        <v>1.394790475052775E-2</v>
      </c>
      <c r="D6403">
        <v>3.3087084148727981</v>
      </c>
      <c r="E6403" s="58">
        <v>3.1048183437904102</v>
      </c>
      <c r="F6403" s="58">
        <v>3.019196428571429</v>
      </c>
      <c r="G6403">
        <v>1.081994614072273E-4</v>
      </c>
    </row>
    <row r="6404" spans="1:7" x14ac:dyDescent="0.25">
      <c r="A6404" s="36">
        <v>6402</v>
      </c>
      <c r="B6404" s="57">
        <v>2.30740669199845E-5</v>
      </c>
      <c r="C6404" s="55">
        <v>8.7022230000000002E-3</v>
      </c>
      <c r="D6404">
        <v>3.243956254796617</v>
      </c>
      <c r="E6404" s="58">
        <v>3.1045909873743271</v>
      </c>
      <c r="F6404" s="58">
        <v>3.019196428571429</v>
      </c>
      <c r="G6404">
        <v>1.1033195981822679E-4</v>
      </c>
    </row>
    <row r="6405" spans="1:7" x14ac:dyDescent="0.25">
      <c r="A6405" s="36">
        <v>6403</v>
      </c>
      <c r="B6405" s="57">
        <v>2.9841537188580559E-5</v>
      </c>
      <c r="C6405" s="55">
        <v>7.4631886505311506E-3</v>
      </c>
      <c r="D6405">
        <v>3.22293175752954</v>
      </c>
      <c r="E6405" s="58">
        <v>3.1043636642530452</v>
      </c>
      <c r="F6405" s="58">
        <v>3.019196428571429</v>
      </c>
      <c r="G6405">
        <v>1.095679262721814E-4</v>
      </c>
    </row>
    <row r="6406" spans="1:7" x14ac:dyDescent="0.25">
      <c r="A6406" s="36">
        <v>6404</v>
      </c>
      <c r="B6406" s="57">
        <v>4.2439001907948278E-5</v>
      </c>
      <c r="C6406" s="55">
        <v>8.2691189494693493E-3</v>
      </c>
      <c r="D6406">
        <v>3.2352659778032908</v>
      </c>
      <c r="E6406" s="58">
        <v>3.1041363744192512</v>
      </c>
      <c r="F6406" s="58">
        <v>3.019196428571429</v>
      </c>
      <c r="G6406">
        <v>1.122536644210975E-4</v>
      </c>
    </row>
    <row r="6407" spans="1:7" x14ac:dyDescent="0.25">
      <c r="A6407" s="36">
        <v>6405</v>
      </c>
      <c r="B6407" s="57">
        <v>4.6982677376355607E-5</v>
      </c>
      <c r="C6407" s="55">
        <v>8.1308546999999988E-3</v>
      </c>
      <c r="D6407">
        <v>3.2340283091048199</v>
      </c>
      <c r="E6407" s="58">
        <v>3.1039091178656339</v>
      </c>
      <c r="F6407" s="58">
        <v>3.019196428571429</v>
      </c>
      <c r="G6407">
        <v>1.058526436374115E-4</v>
      </c>
    </row>
    <row r="6408" spans="1:7" x14ac:dyDescent="0.25">
      <c r="A6408" s="36">
        <v>6406</v>
      </c>
      <c r="B6408" s="57">
        <v>3.9484253909540579E-5</v>
      </c>
      <c r="C6408" s="55">
        <v>6.6110677499999996E-3</v>
      </c>
      <c r="D6408">
        <v>3.2106912267375618</v>
      </c>
      <c r="E6408" s="58">
        <v>3.1036818945848861</v>
      </c>
      <c r="F6408" s="58">
        <v>3.019196428571429</v>
      </c>
      <c r="G6408">
        <v>1.051187877915458E-4</v>
      </c>
    </row>
    <row r="6409" spans="1:7" x14ac:dyDescent="0.25">
      <c r="A6409" s="36">
        <v>6407</v>
      </c>
      <c r="B6409" s="57">
        <v>3.6620134441991107E-5</v>
      </c>
      <c r="C6409" s="55">
        <v>4.9299282000000002E-3</v>
      </c>
      <c r="D6409">
        <v>3.181689875799774</v>
      </c>
      <c r="E6409" s="58">
        <v>3.1034547045696992</v>
      </c>
      <c r="F6409" s="58">
        <v>3.019196428571429</v>
      </c>
      <c r="G6409">
        <v>1.084993773924754E-4</v>
      </c>
    </row>
    <row r="6410" spans="1:7" x14ac:dyDescent="0.25">
      <c r="A6410" s="36">
        <v>6408</v>
      </c>
      <c r="B6410" s="57">
        <v>3.9903480940814369E-5</v>
      </c>
      <c r="C6410" s="55">
        <v>5.3307933994673996E-3</v>
      </c>
      <c r="D6410">
        <v>3.1876885369532371</v>
      </c>
      <c r="E6410" s="58">
        <v>3.1032275478127689</v>
      </c>
      <c r="F6410" s="58">
        <v>3.019196428571429</v>
      </c>
      <c r="G6410">
        <v>1.063825381442046E-4</v>
      </c>
    </row>
    <row r="6411" spans="1:7" x14ac:dyDescent="0.25">
      <c r="A6411" s="36">
        <v>6409</v>
      </c>
      <c r="B6411" s="57">
        <v>3.9765193748805543E-5</v>
      </c>
      <c r="C6411" s="55">
        <v>5.1288868505326504E-3</v>
      </c>
      <c r="D6411">
        <v>3.1864869958537501</v>
      </c>
      <c r="E6411" s="58">
        <v>3.1030004243067948</v>
      </c>
      <c r="F6411" s="58">
        <v>3.019196428571429</v>
      </c>
      <c r="G6411">
        <v>1.058894240359224E-4</v>
      </c>
    </row>
    <row r="6412" spans="1:7" x14ac:dyDescent="0.25">
      <c r="A6412" s="36">
        <v>6410</v>
      </c>
      <c r="B6412" s="57">
        <v>4.0827639210801532E-5</v>
      </c>
      <c r="C6412" s="55">
        <v>2.7260463994658998E-3</v>
      </c>
      <c r="D6412">
        <v>3.1520320656226688</v>
      </c>
      <c r="E6412" s="58">
        <v>3.102773334044473</v>
      </c>
      <c r="F6412" s="58">
        <v>3.019196428571429</v>
      </c>
      <c r="G6412">
        <v>1.0294396887092061E-4</v>
      </c>
    </row>
    <row r="6413" spans="1:7" x14ac:dyDescent="0.25">
      <c r="A6413" s="36">
        <v>6411</v>
      </c>
      <c r="B6413" s="57">
        <v>4.3145482387065942E-5</v>
      </c>
      <c r="C6413" s="55">
        <v>0</v>
      </c>
      <c r="D6413">
        <v>3.102293577981651</v>
      </c>
      <c r="E6413" s="58">
        <v>3.1025462770185079</v>
      </c>
      <c r="F6413" s="58">
        <v>3.019196428571429</v>
      </c>
      <c r="G6413">
        <v>1.037900825574465E-4</v>
      </c>
    </row>
    <row r="6414" spans="1:7" x14ac:dyDescent="0.25">
      <c r="A6414" s="36">
        <v>6412</v>
      </c>
      <c r="B6414" s="57">
        <v>4.769555812479332E-5</v>
      </c>
      <c r="C6414" s="55">
        <v>0</v>
      </c>
      <c r="D6414">
        <v>3.0245974955277282</v>
      </c>
      <c r="E6414" s="58">
        <v>3.1023192532216042</v>
      </c>
      <c r="F6414" s="58">
        <v>3.019196428571429</v>
      </c>
      <c r="G6414">
        <v>1.036986993271453E-4</v>
      </c>
    </row>
    <row r="6415" spans="1:7" x14ac:dyDescent="0.25">
      <c r="A6415" s="36">
        <v>6413</v>
      </c>
      <c r="B6415" s="57">
        <v>5.5196378031017369E-5</v>
      </c>
      <c r="C6415" s="55">
        <v>0</v>
      </c>
      <c r="D6415">
        <v>2.9956591070163001</v>
      </c>
      <c r="E6415" s="58">
        <v>3.1020922626464649</v>
      </c>
      <c r="F6415" s="58">
        <v>3.019196428571429</v>
      </c>
      <c r="G6415">
        <v>1.004693237731335E-4</v>
      </c>
    </row>
    <row r="6416" spans="1:7" x14ac:dyDescent="0.25">
      <c r="A6416" s="36">
        <v>6414</v>
      </c>
      <c r="B6416" s="57">
        <v>6.3681874673290857E-5</v>
      </c>
      <c r="C6416" s="55">
        <v>0</v>
      </c>
      <c r="D6416">
        <v>3.0116672604203769</v>
      </c>
      <c r="E6416" s="58">
        <v>3.1018653052857998</v>
      </c>
      <c r="F6416" s="58">
        <v>3.019196428571429</v>
      </c>
      <c r="G6416">
        <v>1.0056663063392569E-4</v>
      </c>
    </row>
    <row r="6417" spans="1:7" x14ac:dyDescent="0.25">
      <c r="A6417" s="36">
        <v>6415</v>
      </c>
      <c r="B6417" s="57">
        <v>6.2056358956881665E-5</v>
      </c>
      <c r="C6417" s="55">
        <v>0</v>
      </c>
      <c r="D6417">
        <v>3.05962721679334</v>
      </c>
      <c r="E6417" s="58">
        <v>3.1016383811323198</v>
      </c>
      <c r="F6417" s="58">
        <v>3.019196428571429</v>
      </c>
      <c r="G6417">
        <v>1.019638461765767E-4</v>
      </c>
    </row>
    <row r="6418" spans="1:7" x14ac:dyDescent="0.25">
      <c r="A6418" s="36">
        <v>6416</v>
      </c>
      <c r="B6418" s="57">
        <v>4.8228495684005512E-5</v>
      </c>
      <c r="C6418" s="55">
        <v>6.6110677499999996E-3</v>
      </c>
      <c r="D6418">
        <v>3.2106912267375618</v>
      </c>
      <c r="E6418" s="58">
        <v>3.1014114901787369</v>
      </c>
      <c r="F6418" s="58">
        <v>3.019196428571429</v>
      </c>
      <c r="G6418">
        <v>1.022091014605061E-4</v>
      </c>
    </row>
    <row r="6419" spans="1:7" x14ac:dyDescent="0.25">
      <c r="A6419" s="36">
        <v>6417</v>
      </c>
      <c r="B6419" s="57">
        <v>4.1992153435755408E-5</v>
      </c>
      <c r="C6419" s="55">
        <v>1.3285535999471999E-2</v>
      </c>
      <c r="D6419">
        <v>3.30224609375</v>
      </c>
      <c r="E6419" s="58">
        <v>3.101184632417767</v>
      </c>
      <c r="F6419" s="58">
        <v>3.019196428571429</v>
      </c>
      <c r="G6419">
        <v>1.007968071116543E-4</v>
      </c>
    </row>
    <row r="6420" spans="1:7" x14ac:dyDescent="0.25">
      <c r="A6420" s="36">
        <v>6418</v>
      </c>
      <c r="B6420" s="57">
        <v>2.8598175604776671E-5</v>
      </c>
      <c r="C6420" s="55">
        <v>1.9478210400000001E-2</v>
      </c>
      <c r="D6420">
        <v>3.3653463375796169</v>
      </c>
      <c r="E6420" s="58">
        <v>3.100957807842124</v>
      </c>
      <c r="F6420" s="58">
        <v>3.019196428571429</v>
      </c>
      <c r="G6420">
        <v>9.7820821411069461E-5</v>
      </c>
    </row>
    <row r="6421" spans="1:7" x14ac:dyDescent="0.25">
      <c r="A6421" s="36">
        <v>6419</v>
      </c>
      <c r="B6421" s="57">
        <v>3.7228564643528958E-5</v>
      </c>
      <c r="C6421" s="55">
        <v>1.7076415994735999E-2</v>
      </c>
      <c r="D6421">
        <v>3.3440466772151889</v>
      </c>
      <c r="E6421" s="58">
        <v>3.1007310164445281</v>
      </c>
      <c r="F6421" s="58">
        <v>3.019196428571429</v>
      </c>
      <c r="G6421">
        <v>9.9931008859153864E-5</v>
      </c>
    </row>
    <row r="6422" spans="1:7" x14ac:dyDescent="0.25">
      <c r="A6422" s="36">
        <v>6420</v>
      </c>
      <c r="B6422" s="57">
        <v>3.5098659653497911E-5</v>
      </c>
      <c r="C6422" s="55">
        <v>2.1074550005249999E-2</v>
      </c>
      <c r="D6422">
        <v>3.3815</v>
      </c>
      <c r="E6422" s="58">
        <v>3.1005042582177009</v>
      </c>
      <c r="F6422" s="58">
        <v>3.019196428571429</v>
      </c>
      <c r="G6422">
        <v>1.020725067042963E-4</v>
      </c>
    </row>
    <row r="6423" spans="1:7" x14ac:dyDescent="0.25">
      <c r="A6423" s="36">
        <v>6421</v>
      </c>
      <c r="B6423" s="57">
        <v>3.6829544231923812E-5</v>
      </c>
      <c r="C6423" s="55">
        <v>3.4193114194783492E-2</v>
      </c>
      <c r="D6423">
        <v>3.4746198109329969</v>
      </c>
      <c r="E6423" s="58">
        <v>3.1002775331543662</v>
      </c>
      <c r="F6423" s="58">
        <v>3.019196428571429</v>
      </c>
      <c r="G6423">
        <v>1.031551746904802E-4</v>
      </c>
    </row>
    <row r="6424" spans="1:7" x14ac:dyDescent="0.25">
      <c r="A6424" s="36">
        <v>6422</v>
      </c>
      <c r="B6424" s="57">
        <v>5.140072550531233E-5</v>
      </c>
      <c r="C6424" s="55">
        <v>3.1322059200000002E-2</v>
      </c>
      <c r="D6424">
        <v>3.4533292483660132</v>
      </c>
      <c r="E6424" s="58">
        <v>3.1000508412472469</v>
      </c>
      <c r="F6424" s="58">
        <v>3.019196428571429</v>
      </c>
      <c r="G6424">
        <v>1.042707943158457E-4</v>
      </c>
    </row>
    <row r="6425" spans="1:7" x14ac:dyDescent="0.25">
      <c r="A6425" s="36">
        <v>6423</v>
      </c>
      <c r="B6425" s="57">
        <v>4.0541149566799237E-5</v>
      </c>
      <c r="C6425" s="55">
        <v>3.3661934255218497E-2</v>
      </c>
      <c r="D6425">
        <v>3.4689167008617079</v>
      </c>
      <c r="E6425" s="58">
        <v>3.0998241824890731</v>
      </c>
      <c r="F6425" s="58">
        <v>3.019196428571429</v>
      </c>
      <c r="G6425">
        <v>1.017240047233085E-4</v>
      </c>
    </row>
    <row r="6426" spans="1:7" x14ac:dyDescent="0.25">
      <c r="A6426" s="36">
        <v>6424</v>
      </c>
      <c r="B6426" s="57">
        <v>2.6579628600361881E-5</v>
      </c>
      <c r="C6426" s="55">
        <v>2.0156994000000001E-2</v>
      </c>
      <c r="D6426">
        <v>3.3747504990019959</v>
      </c>
      <c r="E6426" s="58">
        <v>3.0995975568725722</v>
      </c>
      <c r="F6426" s="58">
        <v>3.019196428571429</v>
      </c>
      <c r="G6426">
        <v>1.0148516139466859E-4</v>
      </c>
    </row>
    <row r="6427" spans="1:7" x14ac:dyDescent="0.25">
      <c r="A6427" s="36">
        <v>6425</v>
      </c>
      <c r="B6427" s="57">
        <v>2.7482297842343622E-5</v>
      </c>
      <c r="C6427" s="55">
        <v>1.3266E-2</v>
      </c>
      <c r="D6427">
        <v>3.30224609375</v>
      </c>
      <c r="E6427" s="58">
        <v>3.0993709643904772</v>
      </c>
      <c r="F6427" s="58">
        <v>3.019196428571429</v>
      </c>
      <c r="G6427">
        <v>1.066709873854956E-4</v>
      </c>
    </row>
    <row r="6428" spans="1:7" x14ac:dyDescent="0.25">
      <c r="A6428" s="36">
        <v>6426</v>
      </c>
      <c r="B6428" s="57">
        <v>3.156724923531021E-5</v>
      </c>
      <c r="C6428" s="55">
        <v>8.5866455994695993E-3</v>
      </c>
      <c r="D6428">
        <v>3.2414685582822091</v>
      </c>
      <c r="E6428" s="58">
        <v>3.099144405035521</v>
      </c>
      <c r="F6428" s="58">
        <v>3.019196428571429</v>
      </c>
      <c r="G6428">
        <v>1.0911900723382009E-4</v>
      </c>
    </row>
    <row r="6429" spans="1:7" x14ac:dyDescent="0.25">
      <c r="A6429" s="36">
        <v>6427</v>
      </c>
      <c r="B6429" s="57">
        <v>4.1522634773169053E-5</v>
      </c>
      <c r="C6429" s="55">
        <v>3.3404282994662989E-3</v>
      </c>
      <c r="D6429">
        <v>3.1614622288706049</v>
      </c>
      <c r="E6429" s="58">
        <v>3.0989178788004388</v>
      </c>
      <c r="F6429" s="58">
        <v>3.019196428571429</v>
      </c>
      <c r="G6429">
        <v>1.1291878668557099E-4</v>
      </c>
    </row>
    <row r="6430" spans="1:7" x14ac:dyDescent="0.25">
      <c r="A6430" s="36">
        <v>6428</v>
      </c>
      <c r="B6430" s="57">
        <v>5.9528939765777028E-5</v>
      </c>
      <c r="C6430" s="55">
        <v>0</v>
      </c>
      <c r="D6430">
        <v>3.02351573676681</v>
      </c>
      <c r="E6430" s="58">
        <v>3.098691385677971</v>
      </c>
      <c r="F6430" s="58">
        <v>3.019196428571429</v>
      </c>
      <c r="G6430">
        <v>1.075143666509998E-4</v>
      </c>
    </row>
    <row r="6431" spans="1:7" x14ac:dyDescent="0.25">
      <c r="A6431" s="36">
        <v>6429</v>
      </c>
      <c r="B6431" s="57">
        <v>7.2528160647262061E-5</v>
      </c>
      <c r="C6431" s="55">
        <v>0</v>
      </c>
      <c r="D6431">
        <v>2.966228070175438</v>
      </c>
      <c r="E6431" s="58">
        <v>3.0984649256608559</v>
      </c>
      <c r="F6431" s="58">
        <v>3.019196428571429</v>
      </c>
      <c r="G6431">
        <v>1.0630344427327971E-4</v>
      </c>
    </row>
    <row r="6432" spans="1:7" x14ac:dyDescent="0.25">
      <c r="A6432" s="36">
        <v>6430</v>
      </c>
      <c r="B6432" s="57">
        <v>7.2198123543735926E-5</v>
      </c>
      <c r="C6432" s="55">
        <v>0</v>
      </c>
      <c r="D6432">
        <v>2.8793426430517699</v>
      </c>
      <c r="E6432" s="58">
        <v>3.098238498741837</v>
      </c>
      <c r="F6432" s="58">
        <v>3.019196428571429</v>
      </c>
      <c r="G6432">
        <v>1.0484240977914629E-4</v>
      </c>
    </row>
    <row r="6433" spans="1:7" x14ac:dyDescent="0.25">
      <c r="A6433" s="36">
        <v>6431</v>
      </c>
      <c r="B6433" s="57">
        <v>7.6501135847085363E-5</v>
      </c>
      <c r="C6433" s="55">
        <v>0</v>
      </c>
      <c r="D6433">
        <v>2.9589604480223999</v>
      </c>
      <c r="E6433" s="58">
        <v>3.0980121049136571</v>
      </c>
      <c r="F6433" s="58">
        <v>3.019196428571429</v>
      </c>
      <c r="G6433">
        <v>1.043362676523096E-4</v>
      </c>
    </row>
    <row r="6434" spans="1:7" x14ac:dyDescent="0.25">
      <c r="A6434" s="36">
        <v>6432</v>
      </c>
      <c r="B6434" s="57">
        <v>1.9329011936769061E-4</v>
      </c>
      <c r="C6434" s="55">
        <v>0</v>
      </c>
      <c r="D6434">
        <v>3.039823804386911</v>
      </c>
      <c r="E6434" s="58">
        <v>3.0977857441690642</v>
      </c>
      <c r="F6434" s="58">
        <v>3.019196428571429</v>
      </c>
      <c r="G6434">
        <v>9.9611266069735098E-5</v>
      </c>
    </row>
    <row r="6435" spans="1:7" x14ac:dyDescent="0.25">
      <c r="A6435" s="36">
        <v>6433</v>
      </c>
      <c r="B6435" s="57">
        <v>1.9620268944615981E-4</v>
      </c>
      <c r="C6435" s="55">
        <v>0</v>
      </c>
      <c r="D6435">
        <v>2.997783687943262</v>
      </c>
      <c r="E6435" s="58">
        <v>3.0975594165008058</v>
      </c>
      <c r="F6435" s="58">
        <v>3.019196428571429</v>
      </c>
      <c r="G6435">
        <v>1.0405315626575199E-4</v>
      </c>
    </row>
    <row r="6436" spans="1:7" x14ac:dyDescent="0.25">
      <c r="A6436" s="36">
        <v>6434</v>
      </c>
      <c r="B6436" s="57">
        <v>2.0274950941494841E-4</v>
      </c>
      <c r="C6436" s="55">
        <v>0</v>
      </c>
      <c r="D6436">
        <v>3.0073817146922792</v>
      </c>
      <c r="E6436" s="58">
        <v>3.0973331219016331</v>
      </c>
      <c r="F6436" s="58">
        <v>3.019196428571429</v>
      </c>
      <c r="G6436">
        <v>1.032615774067498E-4</v>
      </c>
    </row>
    <row r="6437" spans="1:7" x14ac:dyDescent="0.25">
      <c r="A6437" s="36">
        <v>6435</v>
      </c>
      <c r="B6437" s="57">
        <v>2.0797708897489739E-4</v>
      </c>
      <c r="C6437" s="55">
        <v>0</v>
      </c>
      <c r="D6437">
        <v>3.0148894436519251</v>
      </c>
      <c r="E6437" s="58">
        <v>3.0971068603642991</v>
      </c>
      <c r="F6437" s="58">
        <v>3.019196428571429</v>
      </c>
      <c r="G6437">
        <v>1.0366775567840421E-4</v>
      </c>
    </row>
    <row r="6438" spans="1:7" x14ac:dyDescent="0.25">
      <c r="A6438" s="36">
        <v>6436</v>
      </c>
      <c r="B6438" s="57">
        <v>2.104014595364977E-4</v>
      </c>
      <c r="C6438" s="55">
        <v>0</v>
      </c>
      <c r="D6438">
        <v>3.0343682699210341</v>
      </c>
      <c r="E6438" s="58">
        <v>3.0968806318815592</v>
      </c>
      <c r="F6438" s="58">
        <v>3.019196428571429</v>
      </c>
      <c r="G6438">
        <v>1.03272132376125E-4</v>
      </c>
    </row>
    <row r="6439" spans="1:7" x14ac:dyDescent="0.25">
      <c r="A6439" s="36">
        <v>6437</v>
      </c>
      <c r="B6439" s="57">
        <v>1.9918790452461721E-4</v>
      </c>
      <c r="C6439" s="55">
        <v>0</v>
      </c>
      <c r="D6439">
        <v>3.049693362193362</v>
      </c>
      <c r="E6439" s="58">
        <v>3.096654436446169</v>
      </c>
      <c r="F6439" s="58">
        <v>3.019196428571429</v>
      </c>
      <c r="G6439">
        <v>1.0303162796273231E-4</v>
      </c>
    </row>
    <row r="6440" spans="1:7" x14ac:dyDescent="0.25">
      <c r="A6440" s="36">
        <v>6438</v>
      </c>
      <c r="B6440" s="57">
        <v>1.8735069029975559E-4</v>
      </c>
      <c r="C6440" s="55">
        <v>0</v>
      </c>
      <c r="D6440">
        <v>3.0662858179180268</v>
      </c>
      <c r="E6440" s="58">
        <v>3.0964282740508891</v>
      </c>
      <c r="F6440" s="58">
        <v>3.019196428571429</v>
      </c>
      <c r="G6440">
        <v>1.029563901751291E-4</v>
      </c>
    </row>
    <row r="6441" spans="1:7" x14ac:dyDescent="0.25">
      <c r="A6441" s="36">
        <v>6439</v>
      </c>
      <c r="B6441" s="57">
        <v>1.6178815795633489E-4</v>
      </c>
      <c r="C6441" s="55">
        <v>0</v>
      </c>
      <c r="D6441">
        <v>3.1102832965415739</v>
      </c>
      <c r="E6441" s="58">
        <v>3.0962021446884811</v>
      </c>
      <c r="F6441" s="58">
        <v>3.019196428571429</v>
      </c>
      <c r="G6441">
        <v>1.0034745838519441E-4</v>
      </c>
    </row>
    <row r="6442" spans="1:7" x14ac:dyDescent="0.25">
      <c r="A6442" s="36">
        <v>6440</v>
      </c>
      <c r="B6442" s="57">
        <v>1.004067742145626E-4</v>
      </c>
      <c r="C6442" s="55">
        <v>2.2704531494656499E-3</v>
      </c>
      <c r="D6442">
        <v>3.1461667286937098</v>
      </c>
      <c r="E6442" s="58">
        <v>3.0959760483517078</v>
      </c>
      <c r="F6442" s="58">
        <v>3.019196428571429</v>
      </c>
      <c r="G6442">
        <v>1.004575272031472E-4</v>
      </c>
    </row>
    <row r="6443" spans="1:7" x14ac:dyDescent="0.25">
      <c r="A6443" s="36">
        <v>6441</v>
      </c>
      <c r="B6443" s="57">
        <v>7.7802921120348546E-5</v>
      </c>
      <c r="C6443" s="55">
        <v>2.5697956505341501E-3</v>
      </c>
      <c r="D6443">
        <v>3.1508572493477449</v>
      </c>
      <c r="E6443" s="58">
        <v>3.0957499850333341</v>
      </c>
      <c r="F6443" s="58">
        <v>3.019196428571429</v>
      </c>
      <c r="G6443">
        <v>1.018675056287559E-4</v>
      </c>
    </row>
    <row r="6444" spans="1:7" x14ac:dyDescent="0.25">
      <c r="A6444" s="36">
        <v>6442</v>
      </c>
      <c r="B6444" s="57">
        <v>6.2803952917184141E-5</v>
      </c>
      <c r="C6444" s="55">
        <v>2.2624378994656499E-3</v>
      </c>
      <c r="D6444">
        <v>3.1461667286937098</v>
      </c>
      <c r="E6444" s="58">
        <v>3.095523954726128</v>
      </c>
      <c r="F6444" s="58">
        <v>3.019196428571429</v>
      </c>
      <c r="G6444">
        <v>1.015625199555635E-4</v>
      </c>
    </row>
    <row r="6445" spans="1:7" x14ac:dyDescent="0.25">
      <c r="A6445" s="36">
        <v>6443</v>
      </c>
      <c r="B6445" s="57">
        <v>6.4358015444583745E-5</v>
      </c>
      <c r="C6445" s="55">
        <v>3.2854571999999999E-3</v>
      </c>
      <c r="D6445">
        <v>3.1614622288706049</v>
      </c>
      <c r="E6445" s="58">
        <v>3.095297957422861</v>
      </c>
      <c r="F6445" s="58">
        <v>3.019196428571429</v>
      </c>
      <c r="G6445">
        <v>1.025133053485267E-4</v>
      </c>
    </row>
    <row r="6446" spans="1:7" x14ac:dyDescent="0.25">
      <c r="A6446" s="36">
        <v>6444</v>
      </c>
      <c r="B6446" s="57">
        <v>9.7139126362263338E-5</v>
      </c>
      <c r="C6446" s="55">
        <v>1.132377399946485E-3</v>
      </c>
      <c r="D6446">
        <v>3.1275434702182761</v>
      </c>
      <c r="E6446" s="58">
        <v>3.095071993116302</v>
      </c>
      <c r="F6446" s="58">
        <v>3.019196428571429</v>
      </c>
      <c r="G6446">
        <v>1.0273327411154419E-4</v>
      </c>
    </row>
    <row r="6447" spans="1:7" x14ac:dyDescent="0.25">
      <c r="A6447" s="36">
        <v>6445</v>
      </c>
      <c r="B6447" s="57">
        <v>7.0164530108440544E-5</v>
      </c>
      <c r="C6447" s="55">
        <v>1.836351E-3</v>
      </c>
      <c r="D6447">
        <v>3.1403231797919759</v>
      </c>
      <c r="E6447" s="58">
        <v>3.0948460617992271</v>
      </c>
      <c r="F6447" s="58">
        <v>3.019196428571429</v>
      </c>
      <c r="G6447">
        <v>1.020655298368509E-4</v>
      </c>
    </row>
    <row r="6448" spans="1:7" x14ac:dyDescent="0.25">
      <c r="A6448" s="36">
        <v>6446</v>
      </c>
      <c r="B6448" s="57">
        <v>6.6601246375177443E-5</v>
      </c>
      <c r="C6448" s="55">
        <v>3.1288948505338509E-3</v>
      </c>
      <c r="D6448">
        <v>3.1579193126634291</v>
      </c>
      <c r="E6448" s="58">
        <v>3.094620163464413</v>
      </c>
      <c r="F6448" s="58">
        <v>3.019196428571429</v>
      </c>
      <c r="G6448">
        <v>1.0449937001253291E-4</v>
      </c>
    </row>
    <row r="6449" spans="1:7" x14ac:dyDescent="0.25">
      <c r="A6449" s="36">
        <v>6447</v>
      </c>
      <c r="B6449" s="57">
        <v>5.8933553445138622E-5</v>
      </c>
      <c r="C6449" s="55">
        <v>3.14384265E-3</v>
      </c>
      <c r="D6449">
        <v>3.1579193126634291</v>
      </c>
      <c r="E6449" s="58">
        <v>3.094394298104636</v>
      </c>
      <c r="F6449" s="58">
        <v>3.019196428571429</v>
      </c>
      <c r="G6449">
        <v>1.0246513168723719E-4</v>
      </c>
    </row>
    <row r="6450" spans="1:7" x14ac:dyDescent="0.25">
      <c r="A6450" s="36">
        <v>6448</v>
      </c>
      <c r="B6450" s="57">
        <v>5.5852904811336247E-5</v>
      </c>
      <c r="C6450" s="55">
        <v>1.132377399946485E-3</v>
      </c>
      <c r="D6450">
        <v>3.1275434702182761</v>
      </c>
      <c r="E6450" s="58">
        <v>3.0941684657126771</v>
      </c>
      <c r="F6450" s="58">
        <v>3.019196428571429</v>
      </c>
      <c r="G6450">
        <v>1.023517476994967E-4</v>
      </c>
    </row>
    <row r="6451" spans="1:7" x14ac:dyDescent="0.25">
      <c r="A6451" s="36">
        <v>6449</v>
      </c>
      <c r="B6451" s="57">
        <v>5.3408524511299927E-5</v>
      </c>
      <c r="C6451" s="55">
        <v>4.1405745005356501E-4</v>
      </c>
      <c r="D6451">
        <v>3.116015481017318</v>
      </c>
      <c r="E6451" s="58">
        <v>3.0939426662813192</v>
      </c>
      <c r="F6451" s="58">
        <v>3.019196428571429</v>
      </c>
      <c r="G6451">
        <v>1.077974376341571E-4</v>
      </c>
    </row>
    <row r="6452" spans="1:7" x14ac:dyDescent="0.25">
      <c r="A6452" s="36">
        <v>6450</v>
      </c>
      <c r="B6452" s="57">
        <v>5.2450168066264262E-5</v>
      </c>
      <c r="C6452" s="55">
        <v>0</v>
      </c>
      <c r="D6452">
        <v>3.102293577981651</v>
      </c>
      <c r="E6452" s="58">
        <v>3.0937168998033462</v>
      </c>
      <c r="F6452" s="58">
        <v>3.019196428571429</v>
      </c>
      <c r="G6452">
        <v>1.103444499342508E-4</v>
      </c>
    </row>
    <row r="6453" spans="1:7" x14ac:dyDescent="0.25">
      <c r="A6453" s="36">
        <v>6451</v>
      </c>
      <c r="B6453" s="57">
        <v>7.3418669597317461E-5</v>
      </c>
      <c r="C6453" s="55">
        <v>0</v>
      </c>
      <c r="D6453">
        <v>3.0988819648093839</v>
      </c>
      <c r="E6453" s="58">
        <v>3.0934911662715461</v>
      </c>
      <c r="F6453" s="58">
        <v>3.019196428571429</v>
      </c>
      <c r="G6453">
        <v>1.112495748502824E-4</v>
      </c>
    </row>
    <row r="6454" spans="1:7" x14ac:dyDescent="0.25">
      <c r="A6454" s="36">
        <v>6452</v>
      </c>
      <c r="B6454" s="57">
        <v>9.2862843430966256E-5</v>
      </c>
      <c r="C6454" s="55">
        <v>0</v>
      </c>
      <c r="D6454">
        <v>3.0920811997073878</v>
      </c>
      <c r="E6454" s="58">
        <v>3.0932654656787051</v>
      </c>
      <c r="F6454" s="58">
        <v>3.019196428571429</v>
      </c>
      <c r="G6454">
        <v>1.137161176430331E-4</v>
      </c>
    </row>
    <row r="6455" spans="1:7" x14ac:dyDescent="0.25">
      <c r="A6455" s="36">
        <v>6453</v>
      </c>
      <c r="B6455" s="57">
        <v>1.004892054195215E-4</v>
      </c>
      <c r="C6455" s="55">
        <v>0</v>
      </c>
      <c r="D6455">
        <v>3.078568827385288</v>
      </c>
      <c r="E6455" s="58">
        <v>3.093039798017617</v>
      </c>
      <c r="F6455" s="58">
        <v>3.019196428571429</v>
      </c>
      <c r="G6455">
        <v>1.0628577136920889E-4</v>
      </c>
    </row>
    <row r="6456" spans="1:7" x14ac:dyDescent="0.25">
      <c r="A6456" s="36">
        <v>6454</v>
      </c>
      <c r="B6456" s="57">
        <v>1.102026217478887E-4</v>
      </c>
      <c r="C6456" s="55">
        <v>0</v>
      </c>
      <c r="D6456">
        <v>3.079690346083789</v>
      </c>
      <c r="E6456" s="58">
        <v>3.0928141632810728</v>
      </c>
      <c r="F6456" s="58">
        <v>3.019196428571429</v>
      </c>
      <c r="G6456">
        <v>1.0446204070863821E-4</v>
      </c>
    </row>
    <row r="6457" spans="1:7" x14ac:dyDescent="0.25">
      <c r="A6457" s="36">
        <v>6455</v>
      </c>
      <c r="B6457" s="57">
        <v>1.214746512078177E-4</v>
      </c>
      <c r="C6457" s="55">
        <v>0</v>
      </c>
      <c r="D6457">
        <v>3.078568827385288</v>
      </c>
      <c r="E6457" s="58">
        <v>3.0925885614618678</v>
      </c>
      <c r="F6457" s="58">
        <v>3.019196428571429</v>
      </c>
      <c r="G6457">
        <v>1.0458216913972451E-4</v>
      </c>
    </row>
    <row r="6458" spans="1:7" x14ac:dyDescent="0.25">
      <c r="A6458" s="36">
        <v>6456</v>
      </c>
      <c r="B6458" s="57">
        <v>1.3654066614388269E-4</v>
      </c>
      <c r="C6458" s="55">
        <v>0</v>
      </c>
      <c r="D6458">
        <v>3.0841846041590659</v>
      </c>
      <c r="E6458" s="58">
        <v>3.0923629925528009</v>
      </c>
      <c r="F6458" s="58">
        <v>3.019196428571429</v>
      </c>
      <c r="G6458">
        <v>1.049238274901773E-4</v>
      </c>
    </row>
    <row r="6459" spans="1:7" x14ac:dyDescent="0.25">
      <c r="A6459" s="36">
        <v>6457</v>
      </c>
      <c r="B6459" s="57">
        <v>1.4663501472391181E-4</v>
      </c>
      <c r="C6459" s="55">
        <v>0</v>
      </c>
      <c r="D6459">
        <v>3.0988819648093839</v>
      </c>
      <c r="E6459" s="58">
        <v>3.092137456546669</v>
      </c>
      <c r="F6459" s="58">
        <v>3.019196428571429</v>
      </c>
      <c r="G6459">
        <v>1.046772341814183E-4</v>
      </c>
    </row>
    <row r="6460" spans="1:7" x14ac:dyDescent="0.25">
      <c r="A6460" s="36">
        <v>6458</v>
      </c>
      <c r="B6460" s="57">
        <v>1.571666801642826E-4</v>
      </c>
      <c r="C6460" s="55">
        <v>0</v>
      </c>
      <c r="D6460">
        <v>3.0673984034833088</v>
      </c>
      <c r="E6460" s="58">
        <v>3.091911953436274</v>
      </c>
      <c r="F6460" s="58">
        <v>3.019196428571429</v>
      </c>
      <c r="G6460">
        <v>1.0481156050402639E-4</v>
      </c>
    </row>
    <row r="6461" spans="1:7" x14ac:dyDescent="0.25">
      <c r="A6461" s="36">
        <v>6459</v>
      </c>
      <c r="B6461" s="57">
        <v>1.5538780493197711E-4</v>
      </c>
      <c r="C6461" s="55">
        <v>0</v>
      </c>
      <c r="D6461">
        <v>3.0651740391588111</v>
      </c>
      <c r="E6461" s="58">
        <v>3.091686483214422</v>
      </c>
      <c r="F6461" s="58">
        <v>3.019196428571429</v>
      </c>
      <c r="G6461">
        <v>1.04246801237298E-4</v>
      </c>
    </row>
    <row r="6462" spans="1:7" x14ac:dyDescent="0.25">
      <c r="A6462" s="36">
        <v>6460</v>
      </c>
      <c r="B6462" s="57">
        <v>1.700140135119267E-4</v>
      </c>
      <c r="C6462" s="55">
        <v>0</v>
      </c>
      <c r="D6462">
        <v>3.049693362193362</v>
      </c>
      <c r="E6462" s="58">
        <v>3.0914610458739138</v>
      </c>
      <c r="F6462" s="58">
        <v>3.019196428571429</v>
      </c>
      <c r="G6462">
        <v>1.0442464450508841E-4</v>
      </c>
    </row>
    <row r="6463" spans="1:7" x14ac:dyDescent="0.25">
      <c r="A6463" s="36">
        <v>6461</v>
      </c>
      <c r="B6463" s="57">
        <v>1.8378417052707219E-4</v>
      </c>
      <c r="C6463" s="55">
        <v>0</v>
      </c>
      <c r="D6463">
        <v>3.0278474212034379</v>
      </c>
      <c r="E6463" s="58">
        <v>3.091235641407561</v>
      </c>
      <c r="F6463" s="58">
        <v>3.019196428571429</v>
      </c>
      <c r="G6463">
        <v>1.010608852838468E-4</v>
      </c>
    </row>
    <row r="6464" spans="1:7" x14ac:dyDescent="0.25">
      <c r="A6464" s="36">
        <v>6462</v>
      </c>
      <c r="B6464" s="57">
        <v>1.9523744631291589E-4</v>
      </c>
      <c r="C6464" s="55">
        <v>0</v>
      </c>
      <c r="D6464">
        <v>3.0116672604203769</v>
      </c>
      <c r="E6464" s="58">
        <v>3.0910102698081729</v>
      </c>
      <c r="F6464" s="58">
        <v>3.019196428571429</v>
      </c>
      <c r="G6464">
        <v>1.032242992639599E-4</v>
      </c>
    </row>
    <row r="6465" spans="1:7" x14ac:dyDescent="0.25">
      <c r="A6465" s="36">
        <v>6463</v>
      </c>
      <c r="B6465" s="57">
        <v>1.5284886332076969E-4</v>
      </c>
      <c r="C6465" s="55">
        <v>0</v>
      </c>
      <c r="D6465">
        <v>3.02351573676681</v>
      </c>
      <c r="E6465" s="58">
        <v>3.0907849310685589</v>
      </c>
      <c r="F6465" s="58">
        <v>3.019196428571429</v>
      </c>
      <c r="G6465">
        <v>1.021365659361752E-4</v>
      </c>
    </row>
    <row r="6466" spans="1:7" x14ac:dyDescent="0.25">
      <c r="A6466" s="36">
        <v>6464</v>
      </c>
      <c r="B6466" s="57">
        <v>1.032466225221314E-4</v>
      </c>
      <c r="C6466" s="55">
        <v>0</v>
      </c>
      <c r="D6466">
        <v>3.0651740391588111</v>
      </c>
      <c r="E6466" s="58">
        <v>3.0905596251815362</v>
      </c>
      <c r="F6466" s="58">
        <v>3.019196428571429</v>
      </c>
      <c r="G6466">
        <v>1.0143173305041051E-4</v>
      </c>
    </row>
    <row r="6467" spans="1:7" x14ac:dyDescent="0.25">
      <c r="A6467" s="36">
        <v>6465</v>
      </c>
      <c r="B6467" s="57">
        <v>9.4072268163057071E-5</v>
      </c>
      <c r="C6467" s="55">
        <v>0</v>
      </c>
      <c r="D6467">
        <v>3.0841846041590659</v>
      </c>
      <c r="E6467" s="58">
        <v>3.090334352139918</v>
      </c>
      <c r="F6467" s="58">
        <v>3.019196428571429</v>
      </c>
      <c r="G6467">
        <v>1.0261176457578051E-4</v>
      </c>
    </row>
    <row r="6468" spans="1:7" x14ac:dyDescent="0.25">
      <c r="A6468" s="36">
        <v>6466</v>
      </c>
      <c r="B6468" s="57">
        <v>6.2616237279233478E-5</v>
      </c>
      <c r="C6468" s="55">
        <v>0</v>
      </c>
      <c r="D6468">
        <v>3.102293577981651</v>
      </c>
      <c r="E6468" s="58">
        <v>3.090109111936524</v>
      </c>
      <c r="F6468" s="58">
        <v>3.019196428571429</v>
      </c>
      <c r="G6468">
        <v>9.4981148975348893E-5</v>
      </c>
    </row>
    <row r="6469" spans="1:7" x14ac:dyDescent="0.25">
      <c r="A6469" s="36">
        <v>6467</v>
      </c>
      <c r="B6469" s="57">
        <v>5.7322718655128107E-5</v>
      </c>
      <c r="C6469" s="55">
        <v>1.132377399946485E-3</v>
      </c>
      <c r="D6469">
        <v>3.1275434702182761</v>
      </c>
      <c r="E6469" s="58">
        <v>3.0898839045641742</v>
      </c>
      <c r="F6469" s="58">
        <v>3.019196428571429</v>
      </c>
      <c r="G6469">
        <v>1.0205598221835E-4</v>
      </c>
    </row>
    <row r="6470" spans="1:7" x14ac:dyDescent="0.25">
      <c r="A6470" s="36">
        <v>6468</v>
      </c>
      <c r="B6470" s="57">
        <v>6.1660100445719792E-5</v>
      </c>
      <c r="C6470" s="55">
        <v>3.9050213994665998E-3</v>
      </c>
      <c r="D6470">
        <v>3.168571964017985</v>
      </c>
      <c r="E6470" s="58">
        <v>3.089658730015691</v>
      </c>
      <c r="F6470" s="58">
        <v>3.019196428571429</v>
      </c>
      <c r="G6470">
        <v>1.081940810004369E-4</v>
      </c>
    </row>
    <row r="6471" spans="1:7" x14ac:dyDescent="0.25">
      <c r="A6471" s="36">
        <v>6469</v>
      </c>
      <c r="B6471" s="57">
        <v>6.5868283336275381E-5</v>
      </c>
      <c r="C6471" s="55">
        <v>0</v>
      </c>
      <c r="D6471">
        <v>3.05962721679334</v>
      </c>
      <c r="E6471" s="58">
        <v>3.089433588283899</v>
      </c>
      <c r="F6471" s="58">
        <v>3.019196428571429</v>
      </c>
      <c r="G6471">
        <v>1.059226845077468E-4</v>
      </c>
    </row>
    <row r="6472" spans="1:7" x14ac:dyDescent="0.25">
      <c r="A6472" s="36">
        <v>6470</v>
      </c>
      <c r="B6472" s="57">
        <v>5.7814737339216789E-5</v>
      </c>
      <c r="C6472" s="55">
        <v>5.5758251999999996E-3</v>
      </c>
      <c r="D6472">
        <v>3.1925037764350388</v>
      </c>
      <c r="E6472" s="58">
        <v>3.089148859482528</v>
      </c>
      <c r="F6472" s="58">
        <v>3.019196428571429</v>
      </c>
      <c r="G6472">
        <v>1.065569255239336E-4</v>
      </c>
    </row>
    <row r="6473" spans="1:7" x14ac:dyDescent="0.25">
      <c r="A6473" s="36">
        <v>6471</v>
      </c>
      <c r="B6473" s="57">
        <v>4.9725057255856803E-5</v>
      </c>
      <c r="C6473" s="55">
        <v>0</v>
      </c>
      <c r="D6473">
        <v>3.0442023766654658</v>
      </c>
      <c r="E6473" s="58">
        <v>3.0888596354992299</v>
      </c>
      <c r="F6473" s="58">
        <v>3.019196428571429</v>
      </c>
      <c r="G6473">
        <v>1.0427534368852009E-4</v>
      </c>
    </row>
    <row r="6474" spans="1:7" x14ac:dyDescent="0.25">
      <c r="A6474" s="36">
        <v>6472</v>
      </c>
      <c r="B6474" s="57">
        <v>6.3763602557723206E-5</v>
      </c>
      <c r="C6474" s="55">
        <v>0</v>
      </c>
      <c r="D6474">
        <v>3.078568827385288</v>
      </c>
      <c r="E6474" s="58">
        <v>3.0885704656685071</v>
      </c>
      <c r="F6474" s="58">
        <v>3.019196428571429</v>
      </c>
      <c r="G6474">
        <v>1.0375591031969231E-4</v>
      </c>
    </row>
    <row r="6475" spans="1:7" x14ac:dyDescent="0.25">
      <c r="A6475" s="36">
        <v>6473</v>
      </c>
      <c r="B6475" s="57">
        <v>5.2262086211977223E-5</v>
      </c>
      <c r="C6475" s="55">
        <v>0</v>
      </c>
      <c r="D6475">
        <v>3.0376392382321238</v>
      </c>
      <c r="E6475" s="58">
        <v>3.0882813499751518</v>
      </c>
      <c r="F6475" s="58">
        <v>3.019196428571429</v>
      </c>
      <c r="G6475">
        <v>1.08526440007519E-4</v>
      </c>
    </row>
    <row r="6476" spans="1:7" x14ac:dyDescent="0.25">
      <c r="A6476" s="36">
        <v>6474</v>
      </c>
      <c r="B6476" s="57">
        <v>5.6845823638751659E-5</v>
      </c>
      <c r="C6476" s="55">
        <v>0</v>
      </c>
      <c r="D6476">
        <v>3.0009762158324449</v>
      </c>
      <c r="E6476" s="58">
        <v>3.0879922884039601</v>
      </c>
      <c r="F6476" s="58">
        <v>3.019196428571429</v>
      </c>
      <c r="G6476">
        <v>1.106741420573532E-4</v>
      </c>
    </row>
    <row r="6477" spans="1:7" x14ac:dyDescent="0.25">
      <c r="A6477" s="36">
        <v>6475</v>
      </c>
      <c r="B6477" s="57">
        <v>6.6396703496624337E-5</v>
      </c>
      <c r="C6477" s="55">
        <v>0</v>
      </c>
      <c r="D6477">
        <v>2.9610332749562169</v>
      </c>
      <c r="E6477" s="58">
        <v>3.087703280939738</v>
      </c>
      <c r="F6477" s="58">
        <v>3.019196428571429</v>
      </c>
      <c r="G6477">
        <v>1.106941212085012E-4</v>
      </c>
    </row>
    <row r="6478" spans="1:7" x14ac:dyDescent="0.25">
      <c r="A6478" s="36">
        <v>6476</v>
      </c>
      <c r="B6478" s="57">
        <v>8.7095094990691249E-5</v>
      </c>
      <c r="C6478" s="55">
        <v>0</v>
      </c>
      <c r="D6478">
        <v>2.8608291032148898</v>
      </c>
      <c r="E6478" s="58">
        <v>3.0874143275672949</v>
      </c>
      <c r="F6478" s="58">
        <v>3.019196428571429</v>
      </c>
      <c r="G6478">
        <v>1.123036759655433E-4</v>
      </c>
    </row>
    <row r="6479" spans="1:7" x14ac:dyDescent="0.25">
      <c r="A6479" s="36">
        <v>6477</v>
      </c>
      <c r="B6479" s="57">
        <v>9.9181177455650568E-5</v>
      </c>
      <c r="C6479" s="55">
        <v>0</v>
      </c>
      <c r="D6479">
        <v>2.8715183423913042</v>
      </c>
      <c r="E6479" s="58">
        <v>3.0871254282714462</v>
      </c>
      <c r="F6479" s="58">
        <v>3.019196428571429</v>
      </c>
      <c r="G6479">
        <v>1.0413150759261181E-4</v>
      </c>
    </row>
    <row r="6480" spans="1:7" x14ac:dyDescent="0.25">
      <c r="A6480" s="36">
        <v>6478</v>
      </c>
      <c r="B6480" s="57">
        <v>9.0547296389934201E-5</v>
      </c>
      <c r="C6480" s="55">
        <v>0</v>
      </c>
      <c r="D6480">
        <v>2.855996621621621</v>
      </c>
      <c r="E6480" s="58">
        <v>3.0868365830370119</v>
      </c>
      <c r="F6480" s="58">
        <v>3.019196428571429</v>
      </c>
      <c r="G6480">
        <v>1.059422793262015E-4</v>
      </c>
    </row>
    <row r="6481" spans="1:7" x14ac:dyDescent="0.25">
      <c r="A6481" s="36">
        <v>6479</v>
      </c>
      <c r="B6481" s="57">
        <v>9.6348688702235154E-5</v>
      </c>
      <c r="C6481" s="55">
        <v>0</v>
      </c>
      <c r="D6481">
        <v>2.8415966386554619</v>
      </c>
      <c r="E6481" s="58">
        <v>3.0865477918488211</v>
      </c>
      <c r="F6481" s="58">
        <v>3.019196428571429</v>
      </c>
      <c r="G6481">
        <v>1.109883317946867E-4</v>
      </c>
    </row>
    <row r="6482" spans="1:7" x14ac:dyDescent="0.25">
      <c r="A6482" s="36">
        <v>6480</v>
      </c>
      <c r="B6482" s="57">
        <v>1.085589809780894E-4</v>
      </c>
      <c r="C6482" s="55">
        <v>0</v>
      </c>
      <c r="D6482">
        <v>2.9292273042273038</v>
      </c>
      <c r="E6482" s="58">
        <v>3.0862590546917028</v>
      </c>
      <c r="F6482" s="58">
        <v>3.019196428571429</v>
      </c>
      <c r="G6482">
        <v>1.066120412300078E-4</v>
      </c>
    </row>
    <row r="6483" spans="1:7" x14ac:dyDescent="0.25">
      <c r="A6483" s="36">
        <v>6481</v>
      </c>
      <c r="B6483" s="57">
        <v>1.067412769799796E-4</v>
      </c>
      <c r="C6483" s="55">
        <v>0</v>
      </c>
      <c r="D6483">
        <v>2.9292273042273038</v>
      </c>
      <c r="E6483" s="58">
        <v>3.085970371550498</v>
      </c>
      <c r="F6483" s="58">
        <v>3.019196428571429</v>
      </c>
      <c r="G6483">
        <v>1.050383597864463E-4</v>
      </c>
    </row>
    <row r="6484" spans="1:7" x14ac:dyDescent="0.25">
      <c r="A6484" s="36">
        <v>6482</v>
      </c>
      <c r="B6484" s="57">
        <v>1.12435714277425E-4</v>
      </c>
      <c r="C6484" s="55">
        <v>0</v>
      </c>
      <c r="D6484">
        <v>2.9261855313257179</v>
      </c>
      <c r="E6484" s="58">
        <v>3.08568174241005</v>
      </c>
      <c r="F6484" s="58">
        <v>3.019196428571429</v>
      </c>
      <c r="G6484">
        <v>1.05522356549799E-4</v>
      </c>
    </row>
    <row r="6485" spans="1:7" x14ac:dyDescent="0.25">
      <c r="A6485" s="36">
        <v>6483</v>
      </c>
      <c r="B6485" s="57">
        <v>1.3051748550916041E-4</v>
      </c>
      <c r="C6485" s="55">
        <v>0</v>
      </c>
      <c r="D6485">
        <v>2.8961116820829038</v>
      </c>
      <c r="E6485" s="58">
        <v>3.085393167255206</v>
      </c>
      <c r="F6485" s="58">
        <v>3.019196428571429</v>
      </c>
      <c r="G6485">
        <v>1.049705289206682E-4</v>
      </c>
    </row>
    <row r="6486" spans="1:7" x14ac:dyDescent="0.25">
      <c r="A6486" s="36">
        <v>6484</v>
      </c>
      <c r="B6486" s="57">
        <v>1.573566461855746E-4</v>
      </c>
      <c r="C6486" s="55">
        <v>0</v>
      </c>
      <c r="D6486">
        <v>2.89909122085048</v>
      </c>
      <c r="E6486" s="58">
        <v>3.0851046460708238</v>
      </c>
      <c r="F6486" s="58">
        <v>3.019196428571429</v>
      </c>
      <c r="G6486">
        <v>1.033454121980556E-4</v>
      </c>
    </row>
    <row r="6487" spans="1:7" x14ac:dyDescent="0.25">
      <c r="A6487" s="36">
        <v>6485</v>
      </c>
      <c r="B6487" s="57">
        <v>1.5899082462891341E-4</v>
      </c>
      <c r="C6487" s="55">
        <v>0</v>
      </c>
      <c r="D6487">
        <v>2.8941287230400539</v>
      </c>
      <c r="E6487" s="58">
        <v>3.0848161788417641</v>
      </c>
      <c r="F6487" s="58">
        <v>3.019196428571429</v>
      </c>
      <c r="G6487">
        <v>1.0479269464839531E-4</v>
      </c>
    </row>
    <row r="6488" spans="1:7" x14ac:dyDescent="0.25">
      <c r="A6488" s="36">
        <v>6486</v>
      </c>
      <c r="B6488" s="57">
        <v>1.675912007064951E-4</v>
      </c>
      <c r="C6488" s="55">
        <v>0</v>
      </c>
      <c r="D6488">
        <v>2.8911593707250338</v>
      </c>
      <c r="E6488" s="58">
        <v>3.0845277655528909</v>
      </c>
      <c r="F6488" s="58">
        <v>3.019196428571429</v>
      </c>
      <c r="G6488">
        <v>1.04652740350472E-4</v>
      </c>
    </row>
    <row r="6489" spans="1:7" x14ac:dyDescent="0.25">
      <c r="A6489" s="36">
        <v>6487</v>
      </c>
      <c r="B6489" s="57">
        <v>1.2316339903795529E-4</v>
      </c>
      <c r="C6489" s="55">
        <v>0</v>
      </c>
      <c r="D6489">
        <v>2.9010809883321889</v>
      </c>
      <c r="E6489" s="58">
        <v>3.0842394061890781</v>
      </c>
      <c r="F6489" s="58">
        <v>3.019196428571429</v>
      </c>
      <c r="G6489">
        <v>1.029971179849701E-4</v>
      </c>
    </row>
    <row r="6490" spans="1:7" x14ac:dyDescent="0.25">
      <c r="A6490" s="36">
        <v>6488</v>
      </c>
      <c r="B6490" s="57">
        <v>1.097755655489134E-4</v>
      </c>
      <c r="C6490" s="55">
        <v>0</v>
      </c>
      <c r="D6490">
        <v>2.9312586685159499</v>
      </c>
      <c r="E6490" s="58">
        <v>3.0839511007352032</v>
      </c>
      <c r="F6490" s="58">
        <v>3.019196428571429</v>
      </c>
      <c r="G6490">
        <v>1.03211937819311E-4</v>
      </c>
    </row>
    <row r="6491" spans="1:7" x14ac:dyDescent="0.25">
      <c r="A6491" s="36">
        <v>6489</v>
      </c>
      <c r="B6491" s="57">
        <v>8.8657737010677045E-5</v>
      </c>
      <c r="C6491" s="55">
        <v>0</v>
      </c>
      <c r="D6491">
        <v>2.9756247800070401</v>
      </c>
      <c r="E6491" s="58">
        <v>3.0836628491761502</v>
      </c>
      <c r="F6491" s="58">
        <v>3.019196428571429</v>
      </c>
      <c r="G6491">
        <v>1.045157043264899E-4</v>
      </c>
    </row>
    <row r="6492" spans="1:7" x14ac:dyDescent="0.25">
      <c r="A6492" s="36">
        <v>6490</v>
      </c>
      <c r="B6492" s="57">
        <v>7.1358373721289203E-5</v>
      </c>
      <c r="C6492" s="55">
        <v>0</v>
      </c>
      <c r="D6492">
        <v>3.0267633369137128</v>
      </c>
      <c r="E6492" s="58">
        <v>3.0833746514968059</v>
      </c>
      <c r="F6492" s="58">
        <v>3.019196428571429</v>
      </c>
      <c r="G6492">
        <v>1.0443432858204291E-4</v>
      </c>
    </row>
    <row r="6493" spans="1:7" x14ac:dyDescent="0.25">
      <c r="A6493" s="36">
        <v>6491</v>
      </c>
      <c r="B6493" s="57">
        <v>7.0172015420946236E-5</v>
      </c>
      <c r="C6493" s="55">
        <v>0</v>
      </c>
      <c r="D6493">
        <v>3.0707410098074819</v>
      </c>
      <c r="E6493" s="58">
        <v>3.0830865076820682</v>
      </c>
      <c r="F6493" s="58">
        <v>3.019196428571429</v>
      </c>
      <c r="G6493">
        <v>1.04618111668795E-4</v>
      </c>
    </row>
    <row r="6494" spans="1:7" x14ac:dyDescent="0.25">
      <c r="A6494" s="36">
        <v>6492</v>
      </c>
      <c r="B6494" s="57">
        <v>7.0621974304617698E-5</v>
      </c>
      <c r="C6494" s="55">
        <v>0</v>
      </c>
      <c r="D6494">
        <v>3.0841846041590659</v>
      </c>
      <c r="E6494" s="58">
        <v>3.0827984177168348</v>
      </c>
      <c r="F6494" s="58">
        <v>3.019196428571429</v>
      </c>
      <c r="G6494">
        <v>1.0482836914334531E-4</v>
      </c>
    </row>
    <row r="6495" spans="1:7" x14ac:dyDescent="0.25">
      <c r="A6495" s="36">
        <v>6493</v>
      </c>
      <c r="B6495" s="57">
        <v>6.9117750240810566E-5</v>
      </c>
      <c r="C6495" s="55">
        <v>5.5715659994676004E-3</v>
      </c>
      <c r="D6495">
        <v>3.1925037764350388</v>
      </c>
      <c r="E6495" s="58">
        <v>3.0825103815860122</v>
      </c>
      <c r="F6495" s="58">
        <v>3.019196428571429</v>
      </c>
      <c r="G6495">
        <v>1.0494355341130609E-4</v>
      </c>
    </row>
    <row r="6496" spans="1:7" x14ac:dyDescent="0.25">
      <c r="A6496" s="36">
        <v>6494</v>
      </c>
      <c r="B6496" s="57">
        <v>7.3689089014602904E-5</v>
      </c>
      <c r="C6496" s="55">
        <v>3.9268907999999991E-3</v>
      </c>
      <c r="D6496">
        <v>3.168571964017985</v>
      </c>
      <c r="E6496" s="58">
        <v>3.0822223992745141</v>
      </c>
      <c r="F6496" s="58">
        <v>3.019196428571429</v>
      </c>
      <c r="G6496">
        <v>1.044516044489462E-4</v>
      </c>
    </row>
    <row r="6497" spans="1:7" x14ac:dyDescent="0.25">
      <c r="A6497" s="36">
        <v>6495</v>
      </c>
      <c r="B6497" s="57">
        <v>5.7668499437697969E-5</v>
      </c>
      <c r="C6497" s="55">
        <v>7.2498175994688014E-3</v>
      </c>
      <c r="D6497">
        <v>3.221703506097561</v>
      </c>
      <c r="E6497" s="58">
        <v>3.0819344707672549</v>
      </c>
      <c r="F6497" s="58">
        <v>3.019196428571429</v>
      </c>
      <c r="G6497">
        <v>1.018173044862572E-4</v>
      </c>
    </row>
    <row r="6498" spans="1:7" x14ac:dyDescent="0.25">
      <c r="A6498" s="36">
        <v>6496</v>
      </c>
      <c r="B6498" s="57">
        <v>5.2013979629317212E-5</v>
      </c>
      <c r="C6498" s="55">
        <v>4.4204651999999994E-3</v>
      </c>
      <c r="D6498">
        <v>3.175713749060856</v>
      </c>
      <c r="E6498" s="58">
        <v>3.081646596049159</v>
      </c>
      <c r="F6498" s="58">
        <v>3.019196428571429</v>
      </c>
      <c r="G6498">
        <v>9.6301101487251598E-5</v>
      </c>
    </row>
    <row r="6499" spans="1:7" x14ac:dyDescent="0.25">
      <c r="A6499" s="36">
        <v>6497</v>
      </c>
      <c r="B6499" s="57">
        <v>5.1318598104816988E-5</v>
      </c>
      <c r="C6499" s="55">
        <v>0</v>
      </c>
      <c r="D6499">
        <v>3.071856831395348</v>
      </c>
      <c r="E6499" s="58">
        <v>3.0813587751051541</v>
      </c>
      <c r="F6499" s="58">
        <v>3.019196428571429</v>
      </c>
      <c r="G6499">
        <v>1.031993118360747E-4</v>
      </c>
    </row>
    <row r="6500" spans="1:7" x14ac:dyDescent="0.25">
      <c r="A6500" s="36">
        <v>6498</v>
      </c>
      <c r="B6500" s="57">
        <v>5.1260115276330291E-5</v>
      </c>
      <c r="C6500" s="55">
        <v>0</v>
      </c>
      <c r="D6500">
        <v>2.940434782608695</v>
      </c>
      <c r="E6500" s="58">
        <v>3.0810710079201762</v>
      </c>
      <c r="F6500" s="58">
        <v>3.019196428571429</v>
      </c>
      <c r="G6500">
        <v>1.0710050747637931E-4</v>
      </c>
    </row>
    <row r="6501" spans="1:7" x14ac:dyDescent="0.25">
      <c r="A6501" s="36">
        <v>6499</v>
      </c>
      <c r="B6501" s="57">
        <v>8.6360521498726669E-5</v>
      </c>
      <c r="C6501" s="55">
        <v>0</v>
      </c>
      <c r="D6501">
        <v>2.8813053851397412</v>
      </c>
      <c r="E6501" s="58">
        <v>3.0807832944791622</v>
      </c>
      <c r="F6501" s="58">
        <v>3.019196428571429</v>
      </c>
      <c r="G6501">
        <v>1.1480488100227871E-4</v>
      </c>
    </row>
    <row r="6502" spans="1:7" x14ac:dyDescent="0.25">
      <c r="A6502" s="36">
        <v>6500</v>
      </c>
      <c r="B6502" s="57">
        <v>1.3209382922103649E-4</v>
      </c>
      <c r="C6502" s="55">
        <v>0</v>
      </c>
      <c r="D6502">
        <v>2.815101565101565</v>
      </c>
      <c r="E6502" s="58">
        <v>3.0804956347670598</v>
      </c>
      <c r="F6502" s="58">
        <v>3.019196428571429</v>
      </c>
      <c r="G6502">
        <v>1.072981516000649E-4</v>
      </c>
    </row>
    <row r="6503" spans="1:7" x14ac:dyDescent="0.25">
      <c r="A6503" s="36">
        <v>6501</v>
      </c>
      <c r="B6503" s="57">
        <v>1.3957507691813391E-4</v>
      </c>
      <c r="C6503" s="55">
        <v>0</v>
      </c>
      <c r="D6503">
        <v>2.8744474668480109</v>
      </c>
      <c r="E6503" s="58">
        <v>3.08020802876882</v>
      </c>
      <c r="F6503" s="58">
        <v>3.019196428571429</v>
      </c>
      <c r="G6503">
        <v>1.049331147058946E-4</v>
      </c>
    </row>
    <row r="6504" spans="1:7" x14ac:dyDescent="0.25">
      <c r="A6504" s="36">
        <v>6502</v>
      </c>
      <c r="B6504" s="57">
        <v>1.562729504862683E-4</v>
      </c>
      <c r="C6504" s="55">
        <v>0</v>
      </c>
      <c r="D6504">
        <v>2.8793426430517699</v>
      </c>
      <c r="E6504" s="58">
        <v>3.0799204764693981</v>
      </c>
      <c r="F6504" s="58">
        <v>3.019196428571429</v>
      </c>
      <c r="G6504">
        <v>1.044453404106518E-4</v>
      </c>
    </row>
    <row r="6505" spans="1:7" x14ac:dyDescent="0.25">
      <c r="A6505" s="36">
        <v>6503</v>
      </c>
      <c r="B6505" s="57">
        <v>1.5976354702063779E-4</v>
      </c>
      <c r="C6505" s="55">
        <v>0</v>
      </c>
      <c r="D6505">
        <v>2.8273411371237458</v>
      </c>
      <c r="E6505" s="58">
        <v>3.0796329778537581</v>
      </c>
      <c r="F6505" s="58">
        <v>3.019196428571429</v>
      </c>
      <c r="G6505">
        <v>1.0353265288602639E-4</v>
      </c>
    </row>
    <row r="6506" spans="1:7" x14ac:dyDescent="0.25">
      <c r="A6506" s="36">
        <v>6504</v>
      </c>
      <c r="B6506" s="57">
        <v>1.6746446147227121E-4</v>
      </c>
      <c r="C6506" s="55">
        <v>0</v>
      </c>
      <c r="D6506">
        <v>2.7662794502617798</v>
      </c>
      <c r="E6506" s="58">
        <v>3.0793455329068662</v>
      </c>
      <c r="F6506" s="58">
        <v>3.019196428571429</v>
      </c>
      <c r="G6506">
        <v>1.042487204867706E-4</v>
      </c>
    </row>
    <row r="6507" spans="1:7" x14ac:dyDescent="0.25">
      <c r="A6507" s="36">
        <v>6505</v>
      </c>
      <c r="B6507" s="57">
        <v>1.789663926970187E-4</v>
      </c>
      <c r="C6507" s="55">
        <v>0</v>
      </c>
      <c r="D6507">
        <v>2.749186991869919</v>
      </c>
      <c r="E6507" s="58">
        <v>3.0790581416136962</v>
      </c>
      <c r="F6507" s="58">
        <v>3.019196428571429</v>
      </c>
      <c r="G6507">
        <v>1.03428136984606E-4</v>
      </c>
    </row>
    <row r="6508" spans="1:7" x14ac:dyDescent="0.25">
      <c r="A6508" s="36">
        <v>6506</v>
      </c>
      <c r="B6508" s="57">
        <v>2.0117798079302181E-4</v>
      </c>
      <c r="C6508" s="55">
        <v>0</v>
      </c>
      <c r="D6508">
        <v>2.781753866403422</v>
      </c>
      <c r="E6508" s="58">
        <v>3.0787708039592281</v>
      </c>
      <c r="F6508" s="58">
        <v>3.019196428571429</v>
      </c>
      <c r="G6508">
        <v>1.015199966819545E-4</v>
      </c>
    </row>
    <row r="6509" spans="1:7" x14ac:dyDescent="0.25">
      <c r="A6509" s="36">
        <v>6507</v>
      </c>
      <c r="B6509" s="57">
        <v>2.0879351371821251E-4</v>
      </c>
      <c r="C6509" s="55">
        <v>0</v>
      </c>
      <c r="D6509">
        <v>2.7608589157413448</v>
      </c>
      <c r="E6509" s="58">
        <v>3.078483519928445</v>
      </c>
      <c r="F6509" s="58">
        <v>3.019196428571429</v>
      </c>
      <c r="G6509">
        <v>1.0349326394894141E-4</v>
      </c>
    </row>
    <row r="6510" spans="1:7" x14ac:dyDescent="0.25">
      <c r="A6510" s="36">
        <v>6508</v>
      </c>
      <c r="B6510" s="57">
        <v>2.1645640371785151E-4</v>
      </c>
      <c r="C6510" s="55">
        <v>0</v>
      </c>
      <c r="D6510">
        <v>2.7500813272608982</v>
      </c>
      <c r="E6510" s="58">
        <v>3.0781962895063399</v>
      </c>
      <c r="F6510" s="58">
        <v>3.019196428571429</v>
      </c>
      <c r="G6510">
        <v>9.7293426394912873E-5</v>
      </c>
    </row>
    <row r="6511" spans="1:7" x14ac:dyDescent="0.25">
      <c r="A6511" s="36">
        <v>6509</v>
      </c>
      <c r="B6511" s="57">
        <v>2.231195541214258E-4</v>
      </c>
      <c r="C6511" s="55">
        <v>0</v>
      </c>
      <c r="D6511">
        <v>2.7043346129238639</v>
      </c>
      <c r="E6511" s="58">
        <v>3.077909112677907</v>
      </c>
      <c r="F6511" s="58">
        <v>3.019196428571429</v>
      </c>
      <c r="G6511">
        <v>1.029258101627575E-4</v>
      </c>
    </row>
    <row r="6512" spans="1:7" x14ac:dyDescent="0.25">
      <c r="A6512" s="36">
        <v>6510</v>
      </c>
      <c r="B6512" s="57">
        <v>2.4602074063330762E-4</v>
      </c>
      <c r="C6512" s="55">
        <v>0</v>
      </c>
      <c r="D6512">
        <v>2.7060659411011518</v>
      </c>
      <c r="E6512" s="58">
        <v>3.0776219894281471</v>
      </c>
      <c r="F6512" s="58">
        <v>3.019196428571429</v>
      </c>
      <c r="G6512">
        <v>1.036092121379392E-4</v>
      </c>
    </row>
    <row r="6513" spans="1:7" x14ac:dyDescent="0.25">
      <c r="A6513" s="36">
        <v>6511</v>
      </c>
      <c r="B6513" s="57">
        <v>2.171963967384697E-4</v>
      </c>
      <c r="C6513" s="55">
        <v>0</v>
      </c>
      <c r="D6513">
        <v>2.785420098846787</v>
      </c>
      <c r="E6513" s="58">
        <v>3.0773349197420679</v>
      </c>
      <c r="F6513" s="58">
        <v>3.019196428571429</v>
      </c>
      <c r="G6513">
        <v>1.019995862185376E-4</v>
      </c>
    </row>
    <row r="6514" spans="1:7" x14ac:dyDescent="0.25">
      <c r="A6514" s="36">
        <v>6512</v>
      </c>
      <c r="B6514" s="57">
        <v>1.6814961878993659E-4</v>
      </c>
      <c r="C6514" s="55">
        <v>0</v>
      </c>
      <c r="D6514">
        <v>2.9455574912891991</v>
      </c>
      <c r="E6514" s="58">
        <v>3.0770479036046821</v>
      </c>
      <c r="F6514" s="58">
        <v>3.019196428571429</v>
      </c>
      <c r="G6514">
        <v>1.026399460843852E-4</v>
      </c>
    </row>
    <row r="6515" spans="1:7" x14ac:dyDescent="0.25">
      <c r="A6515" s="36">
        <v>6513</v>
      </c>
      <c r="B6515" s="57">
        <v>1.2409770386614309E-4</v>
      </c>
      <c r="C6515" s="55">
        <v>0</v>
      </c>
      <c r="D6515">
        <v>3.0629528985507242</v>
      </c>
      <c r="E6515" s="58">
        <v>3.0767609410010102</v>
      </c>
      <c r="F6515" s="58">
        <v>3.019196428571429</v>
      </c>
      <c r="G6515">
        <v>1.023761528817665E-4</v>
      </c>
    </row>
    <row r="6516" spans="1:7" x14ac:dyDescent="0.25">
      <c r="A6516" s="36">
        <v>6514</v>
      </c>
      <c r="B6516" s="57">
        <v>1.094854225073238E-4</v>
      </c>
      <c r="C6516" s="55">
        <v>4.5959571000000008E-3</v>
      </c>
      <c r="D6516">
        <v>3.176907177752724</v>
      </c>
      <c r="E6516" s="58">
        <v>3.076474031916073</v>
      </c>
      <c r="F6516" s="58">
        <v>3.019196428571429</v>
      </c>
      <c r="G6516">
        <v>1.022331989608902E-4</v>
      </c>
    </row>
    <row r="6517" spans="1:7" x14ac:dyDescent="0.25">
      <c r="A6517" s="36">
        <v>6515</v>
      </c>
      <c r="B6517" s="57">
        <v>9.1487072551729273E-5</v>
      </c>
      <c r="C6517" s="55">
        <v>5.5822220994676489E-3</v>
      </c>
      <c r="D6517">
        <v>3.1937098602191099</v>
      </c>
      <c r="E6517" s="58">
        <v>3.0761871763349009</v>
      </c>
      <c r="F6517" s="58">
        <v>3.019196428571429</v>
      </c>
      <c r="G6517">
        <v>1.018102235171108E-4</v>
      </c>
    </row>
    <row r="6518" spans="1:7" x14ac:dyDescent="0.25">
      <c r="A6518" s="36">
        <v>6516</v>
      </c>
      <c r="B6518" s="57">
        <v>8.4644058926526051E-5</v>
      </c>
      <c r="C6518" s="55">
        <v>1.214237915052855E-2</v>
      </c>
      <c r="D6518">
        <v>3.2881174640217812</v>
      </c>
      <c r="E6518" s="58">
        <v>3.0759003742425288</v>
      </c>
      <c r="F6518" s="58">
        <v>3.019196428571429</v>
      </c>
      <c r="G6518">
        <v>1.0191411606579431E-4</v>
      </c>
    </row>
    <row r="6519" spans="1:7" x14ac:dyDescent="0.25">
      <c r="A6519" s="36">
        <v>6517</v>
      </c>
      <c r="B6519" s="57">
        <v>8.9408626451706463E-5</v>
      </c>
      <c r="C6519" s="55">
        <v>1.4854922150527351E-2</v>
      </c>
      <c r="D6519">
        <v>3.3191009030231582</v>
      </c>
      <c r="E6519" s="58">
        <v>3.075613625623999</v>
      </c>
      <c r="F6519" s="58">
        <v>3.019196428571429</v>
      </c>
      <c r="G6519">
        <v>9.9228164530743162E-5</v>
      </c>
    </row>
    <row r="6520" spans="1:7" x14ac:dyDescent="0.25">
      <c r="A6520" s="36">
        <v>6518</v>
      </c>
      <c r="B6520" s="57">
        <v>6.7248681558565042E-5</v>
      </c>
      <c r="C6520" s="55">
        <v>1.6015773600000002E-2</v>
      </c>
      <c r="D6520">
        <v>3.3334976340694</v>
      </c>
      <c r="E6520" s="58">
        <v>3.0753269304643558</v>
      </c>
      <c r="F6520" s="58">
        <v>3.019196428571429</v>
      </c>
      <c r="G6520">
        <v>9.9570589746902406E-5</v>
      </c>
    </row>
    <row r="6521" spans="1:7" x14ac:dyDescent="0.25">
      <c r="A6521" s="36">
        <v>6519</v>
      </c>
      <c r="B6521" s="57">
        <v>6.0073911749238329E-5</v>
      </c>
      <c r="C6521" s="55">
        <v>1.9701222300000001E-2</v>
      </c>
      <c r="D6521">
        <v>3.36937026703866</v>
      </c>
      <c r="E6521" s="58">
        <v>3.0750402887486512</v>
      </c>
      <c r="F6521" s="58">
        <v>3.019196428571429</v>
      </c>
      <c r="G6521">
        <v>1.002177812050388E-4</v>
      </c>
    </row>
    <row r="6522" spans="1:7" x14ac:dyDescent="0.25">
      <c r="A6522" s="36">
        <v>6520</v>
      </c>
      <c r="B6522" s="57">
        <v>5.5302896969687869E-5</v>
      </c>
      <c r="C6522" s="55">
        <v>1.7136952005264001E-2</v>
      </c>
      <c r="D6522">
        <v>3.3440466772151889</v>
      </c>
      <c r="E6522" s="58">
        <v>3.074753700461943</v>
      </c>
      <c r="F6522" s="58">
        <v>3.019196428571429</v>
      </c>
      <c r="G6522">
        <v>1.015854677976589E-4</v>
      </c>
    </row>
    <row r="6523" spans="1:7" x14ac:dyDescent="0.25">
      <c r="A6523" s="36">
        <v>6521</v>
      </c>
      <c r="B6523" s="57">
        <v>5.2529024629876228E-5</v>
      </c>
      <c r="C6523" s="55">
        <v>5.5971279005323504E-3</v>
      </c>
      <c r="D6523">
        <v>3.1937098602191099</v>
      </c>
      <c r="E6523" s="58">
        <v>3.074467165589295</v>
      </c>
      <c r="F6523" s="58">
        <v>3.019196428571429</v>
      </c>
      <c r="G6523">
        <v>1.074738188005391E-4</v>
      </c>
    </row>
    <row r="6524" spans="1:7" x14ac:dyDescent="0.25">
      <c r="A6524" s="36">
        <v>6522</v>
      </c>
      <c r="B6524" s="57">
        <v>5.213329160579215E-5</v>
      </c>
      <c r="C6524" s="55">
        <v>1.6519972005348E-3</v>
      </c>
      <c r="D6524">
        <v>3.1356639465875369</v>
      </c>
      <c r="E6524" s="58">
        <v>3.0741806841157739</v>
      </c>
      <c r="F6524" s="58">
        <v>3.019196428571429</v>
      </c>
      <c r="G6524">
        <v>1.102403774694484E-4</v>
      </c>
    </row>
    <row r="6525" spans="1:7" x14ac:dyDescent="0.25">
      <c r="A6525" s="36">
        <v>6523</v>
      </c>
      <c r="B6525" s="57">
        <v>7.6767764087246049E-5</v>
      </c>
      <c r="C6525" s="55">
        <v>0</v>
      </c>
      <c r="D6525">
        <v>3.102293577981651</v>
      </c>
      <c r="E6525" s="58">
        <v>3.0738942560264548</v>
      </c>
      <c r="F6525" s="58">
        <v>3.019196428571429</v>
      </c>
      <c r="G6525">
        <v>1.112576364375514E-4</v>
      </c>
    </row>
    <row r="6526" spans="1:7" x14ac:dyDescent="0.25">
      <c r="A6526" s="36">
        <v>6524</v>
      </c>
      <c r="B6526" s="57">
        <v>9.6590274455888255E-5</v>
      </c>
      <c r="C6526" s="55">
        <v>0</v>
      </c>
      <c r="D6526">
        <v>3.0213545389563969</v>
      </c>
      <c r="E6526" s="58">
        <v>3.073607881306418</v>
      </c>
      <c r="F6526" s="58">
        <v>3.019196428571429</v>
      </c>
      <c r="G6526">
        <v>1.1255933128771399E-4</v>
      </c>
    </row>
    <row r="6527" spans="1:7" x14ac:dyDescent="0.25">
      <c r="A6527" s="36">
        <v>6525</v>
      </c>
      <c r="B6527" s="57">
        <v>1.202088604890544E-4</v>
      </c>
      <c r="C6527" s="55">
        <v>0</v>
      </c>
      <c r="D6527">
        <v>3.0063122332859171</v>
      </c>
      <c r="E6527" s="58">
        <v>3.0733215599407471</v>
      </c>
      <c r="F6527" s="58">
        <v>3.019196428571429</v>
      </c>
      <c r="G6527">
        <v>1.055200575302841E-4</v>
      </c>
    </row>
    <row r="6528" spans="1:7" x14ac:dyDescent="0.25">
      <c r="A6528" s="36">
        <v>6526</v>
      </c>
      <c r="B6528" s="57">
        <v>1.3077655297169009E-4</v>
      </c>
      <c r="C6528" s="55">
        <v>0</v>
      </c>
      <c r="D6528">
        <v>3.02351573676681</v>
      </c>
      <c r="E6528" s="58">
        <v>3.0730352919145338</v>
      </c>
      <c r="F6528" s="58">
        <v>3.019196428571429</v>
      </c>
      <c r="G6528">
        <v>1.0498468675488221E-4</v>
      </c>
    </row>
    <row r="6529" spans="1:7" x14ac:dyDescent="0.25">
      <c r="A6529" s="36">
        <v>6527</v>
      </c>
      <c r="B6529" s="57">
        <v>1.461995910010599E-4</v>
      </c>
      <c r="C6529" s="55">
        <v>0</v>
      </c>
      <c r="D6529">
        <v>3.02351573676681</v>
      </c>
      <c r="E6529" s="58">
        <v>3.0727490772128729</v>
      </c>
      <c r="F6529" s="58">
        <v>3.019196428571429</v>
      </c>
      <c r="G6529">
        <v>1.047313678417389E-4</v>
      </c>
    </row>
    <row r="6530" spans="1:7" x14ac:dyDescent="0.25">
      <c r="A6530" s="36">
        <v>6528</v>
      </c>
      <c r="B6530" s="57">
        <v>1.6118943282776501E-4</v>
      </c>
      <c r="C6530" s="55">
        <v>0</v>
      </c>
      <c r="D6530">
        <v>3.0073817146922792</v>
      </c>
      <c r="E6530" s="58">
        <v>3.0724629158208701</v>
      </c>
      <c r="F6530" s="58">
        <v>3.019196428571429</v>
      </c>
      <c r="G6530">
        <v>1.046301002710171E-4</v>
      </c>
    </row>
    <row r="6531" spans="1:7" x14ac:dyDescent="0.25">
      <c r="A6531" s="36">
        <v>6529</v>
      </c>
      <c r="B6531" s="57">
        <v>1.744447522432001E-4</v>
      </c>
      <c r="C6531" s="55">
        <v>0</v>
      </c>
      <c r="D6531">
        <v>2.9745777621393379</v>
      </c>
      <c r="E6531" s="58">
        <v>3.0721768077236278</v>
      </c>
      <c r="F6531" s="58">
        <v>3.019196428571429</v>
      </c>
      <c r="G6531">
        <v>1.042476138650682E-4</v>
      </c>
    </row>
    <row r="6532" spans="1:7" x14ac:dyDescent="0.25">
      <c r="A6532" s="36">
        <v>6530</v>
      </c>
      <c r="B6532" s="57">
        <v>1.8003645016961839E-4</v>
      </c>
      <c r="C6532" s="55">
        <v>0</v>
      </c>
      <c r="D6532">
        <v>2.9610332749562169</v>
      </c>
      <c r="E6532" s="58">
        <v>3.0718907529062629</v>
      </c>
      <c r="F6532" s="58">
        <v>3.019196428571429</v>
      </c>
      <c r="G6532">
        <v>1.036988847922785E-4</v>
      </c>
    </row>
    <row r="6533" spans="1:7" x14ac:dyDescent="0.25">
      <c r="A6533" s="36">
        <v>6531</v>
      </c>
      <c r="B6533" s="57">
        <v>1.9266557145021941E-4</v>
      </c>
      <c r="C6533" s="55">
        <v>0</v>
      </c>
      <c r="D6533">
        <v>2.9110709366391179</v>
      </c>
      <c r="E6533" s="58">
        <v>3.0716047513538922</v>
      </c>
      <c r="F6533" s="58">
        <v>3.019196428571429</v>
      </c>
      <c r="G6533">
        <v>1.035550494404688E-4</v>
      </c>
    </row>
    <row r="6534" spans="1:7" x14ac:dyDescent="0.25">
      <c r="A6534" s="36">
        <v>6532</v>
      </c>
      <c r="B6534" s="57">
        <v>2.0985847241565439E-4</v>
      </c>
      <c r="C6534" s="55">
        <v>0</v>
      </c>
      <c r="D6534">
        <v>2.8647068790240588</v>
      </c>
      <c r="E6534" s="58">
        <v>3.0713188030516392</v>
      </c>
      <c r="F6534" s="58">
        <v>3.019196428571429</v>
      </c>
      <c r="G6534">
        <v>1.03330022903737E-4</v>
      </c>
    </row>
    <row r="6535" spans="1:7" x14ac:dyDescent="0.25">
      <c r="A6535" s="36">
        <v>6533</v>
      </c>
      <c r="B6535" s="57">
        <v>2.314620833215107E-4</v>
      </c>
      <c r="C6535" s="55">
        <v>0</v>
      </c>
      <c r="D6535">
        <v>2.810422207446809</v>
      </c>
      <c r="E6535" s="58">
        <v>3.0710329079846339</v>
      </c>
      <c r="F6535" s="58">
        <v>3.019196428571429</v>
      </c>
      <c r="G6535">
        <v>9.9916141521159751E-5</v>
      </c>
    </row>
    <row r="6536" spans="1:7" x14ac:dyDescent="0.25">
      <c r="A6536" s="36">
        <v>6534</v>
      </c>
      <c r="B6536" s="57">
        <v>2.3228787518443799E-4</v>
      </c>
      <c r="C6536" s="55">
        <v>0</v>
      </c>
      <c r="D6536">
        <v>2.828287052525928</v>
      </c>
      <c r="E6536" s="58">
        <v>3.0707470661380132</v>
      </c>
      <c r="F6536" s="58">
        <v>3.019196428571429</v>
      </c>
      <c r="G6536">
        <v>1.031964341558844E-4</v>
      </c>
    </row>
    <row r="6537" spans="1:7" x14ac:dyDescent="0.25">
      <c r="A6537" s="36">
        <v>6535</v>
      </c>
      <c r="B6537" s="57">
        <v>2.0997540697649999E-4</v>
      </c>
      <c r="C6537" s="55">
        <v>0</v>
      </c>
      <c r="D6537">
        <v>2.914081351258186</v>
      </c>
      <c r="E6537" s="58">
        <v>3.0704612774969151</v>
      </c>
      <c r="F6537" s="58">
        <v>3.019196428571429</v>
      </c>
      <c r="G6537">
        <v>1.0247578045629709E-4</v>
      </c>
    </row>
    <row r="6538" spans="1:7" x14ac:dyDescent="0.25">
      <c r="A6538" s="36">
        <v>6536</v>
      </c>
      <c r="B6538" s="57">
        <v>1.4476811886729939E-4</v>
      </c>
      <c r="C6538" s="55">
        <v>0</v>
      </c>
      <c r="D6538">
        <v>3.022434751519484</v>
      </c>
      <c r="E6538" s="58">
        <v>3.0701755420464871</v>
      </c>
      <c r="F6538" s="58">
        <v>3.019196428571429</v>
      </c>
      <c r="G6538">
        <v>1.027596187406605E-4</v>
      </c>
    </row>
    <row r="6539" spans="1:7" x14ac:dyDescent="0.25">
      <c r="A6539" s="36">
        <v>6537</v>
      </c>
      <c r="B6539" s="57">
        <v>1.110906011872092E-4</v>
      </c>
      <c r="C6539" s="55">
        <v>5.2210352994673491E-3</v>
      </c>
      <c r="D6539">
        <v>3.1864869958537501</v>
      </c>
      <c r="E6539" s="58">
        <v>3.0698898597718811</v>
      </c>
      <c r="F6539" s="58">
        <v>3.019196428571429</v>
      </c>
      <c r="G6539">
        <v>1.0217401818361619E-4</v>
      </c>
    </row>
    <row r="6540" spans="1:7" x14ac:dyDescent="0.25">
      <c r="A6540" s="36">
        <v>6538</v>
      </c>
      <c r="B6540" s="57">
        <v>7.1396230012125319E-5</v>
      </c>
      <c r="C6540" s="55">
        <v>1.39951316994723E-2</v>
      </c>
      <c r="D6540">
        <v>3.3100039154267749</v>
      </c>
      <c r="E6540" s="58">
        <v>3.0696042306582529</v>
      </c>
      <c r="F6540" s="58">
        <v>3.019196428571429</v>
      </c>
      <c r="G6540">
        <v>1.0142487834203549E-4</v>
      </c>
    </row>
    <row r="6541" spans="1:7" x14ac:dyDescent="0.25">
      <c r="A6541" s="36">
        <v>6539</v>
      </c>
      <c r="B6541" s="57">
        <v>5.7465921217146538E-5</v>
      </c>
      <c r="C6541" s="55">
        <v>1.411094394947235E-2</v>
      </c>
      <c r="D6541">
        <v>3.311300430865642</v>
      </c>
      <c r="E6541" s="58">
        <v>3.0693186546907669</v>
      </c>
      <c r="F6541" s="58">
        <v>3.019196428571429</v>
      </c>
      <c r="G6541">
        <v>1.019598492999945E-4</v>
      </c>
    </row>
    <row r="6542" spans="1:7" x14ac:dyDescent="0.25">
      <c r="A6542" s="36">
        <v>6540</v>
      </c>
      <c r="B6542" s="57">
        <v>4.8533753280021738E-5</v>
      </c>
      <c r="C6542" s="55">
        <v>2.5261302605238001E-2</v>
      </c>
      <c r="D6542">
        <v>3.4142770597738208</v>
      </c>
      <c r="E6542" s="58">
        <v>3.0690331318545909</v>
      </c>
      <c r="F6542" s="58">
        <v>3.019196428571429</v>
      </c>
      <c r="G6542">
        <v>1.0179297772563449E-4</v>
      </c>
    </row>
    <row r="6543" spans="1:7" x14ac:dyDescent="0.25">
      <c r="A6543" s="36">
        <v>6541</v>
      </c>
      <c r="B6543" s="57">
        <v>4.7561022354499593E-5</v>
      </c>
      <c r="C6543" s="55">
        <v>2.5242969600000002E-2</v>
      </c>
      <c r="D6543">
        <v>3.4142770597738208</v>
      </c>
      <c r="E6543" s="58">
        <v>3.0687476621348981</v>
      </c>
      <c r="F6543" s="58">
        <v>3.019196428571429</v>
      </c>
      <c r="G6543">
        <v>1.005088432822176E-4</v>
      </c>
    </row>
    <row r="6544" spans="1:7" x14ac:dyDescent="0.25">
      <c r="A6544" s="36">
        <v>6542</v>
      </c>
      <c r="B6544" s="57">
        <v>3.6402155212650642E-5</v>
      </c>
      <c r="C6544" s="55">
        <v>2.8431951894769499E-2</v>
      </c>
      <c r="D6544">
        <v>3.4350873628606262</v>
      </c>
      <c r="E6544" s="58">
        <v>3.068462245516868</v>
      </c>
      <c r="F6544" s="58">
        <v>3.019196428571429</v>
      </c>
      <c r="G6544">
        <v>1.01969095255733E-4</v>
      </c>
    </row>
    <row r="6545" spans="1:7" x14ac:dyDescent="0.25">
      <c r="A6545" s="36">
        <v>6543</v>
      </c>
      <c r="B6545" s="57">
        <v>3.7197565980543448E-5</v>
      </c>
      <c r="C6545" s="55">
        <v>2.4768164394760501E-2</v>
      </c>
      <c r="D6545">
        <v>3.4101452198467048</v>
      </c>
      <c r="E6545" s="58">
        <v>3.0681768819856861</v>
      </c>
      <c r="F6545" s="58">
        <v>3.019196428571429</v>
      </c>
      <c r="G6545">
        <v>1.0153518929486311E-4</v>
      </c>
    </row>
    <row r="6546" spans="1:7" x14ac:dyDescent="0.25">
      <c r="A6546" s="36">
        <v>6544</v>
      </c>
      <c r="B6546" s="57">
        <v>3.5704794110049239E-5</v>
      </c>
      <c r="C6546" s="55">
        <v>2.1223203544750501E-2</v>
      </c>
      <c r="D6546">
        <v>3.3828531412565019</v>
      </c>
      <c r="E6546" s="58">
        <v>3.067891571526542</v>
      </c>
      <c r="F6546" s="58">
        <v>3.019196428571429</v>
      </c>
      <c r="G6546">
        <v>1.0135314389464191E-4</v>
      </c>
    </row>
    <row r="6547" spans="1:7" x14ac:dyDescent="0.25">
      <c r="A6547" s="36">
        <v>6545</v>
      </c>
      <c r="B6547" s="57">
        <v>4.1123967403880872E-5</v>
      </c>
      <c r="C6547" s="55">
        <v>6.1918478994681002E-3</v>
      </c>
      <c r="D6547">
        <v>3.2046057619408641</v>
      </c>
      <c r="E6547" s="58">
        <v>3.067606314124633</v>
      </c>
      <c r="F6547" s="58">
        <v>3.019196428571429</v>
      </c>
      <c r="G6547">
        <v>1.060422096133081E-4</v>
      </c>
    </row>
    <row r="6548" spans="1:7" x14ac:dyDescent="0.25">
      <c r="A6548" s="36">
        <v>6546</v>
      </c>
      <c r="B6548" s="57">
        <v>4.0961867114073967E-5</v>
      </c>
      <c r="C6548" s="55">
        <v>0</v>
      </c>
      <c r="D6548">
        <v>3.0463963963963958</v>
      </c>
      <c r="E6548" s="58">
        <v>3.0673211097651571</v>
      </c>
      <c r="F6548" s="58">
        <v>3.019196428571429</v>
      </c>
      <c r="G6548">
        <v>1.080546999814525E-4</v>
      </c>
    </row>
    <row r="6549" spans="1:7" x14ac:dyDescent="0.25">
      <c r="A6549" s="36">
        <v>6547</v>
      </c>
      <c r="B6549" s="57">
        <v>6.0588343802840977E-5</v>
      </c>
      <c r="C6549" s="55">
        <v>0</v>
      </c>
      <c r="D6549">
        <v>3.0278474212034379</v>
      </c>
      <c r="E6549" s="58">
        <v>3.067035958433324</v>
      </c>
      <c r="F6549" s="58">
        <v>3.019196428571429</v>
      </c>
      <c r="G6549">
        <v>1.163911143999185E-4</v>
      </c>
    </row>
    <row r="6550" spans="1:7" x14ac:dyDescent="0.25">
      <c r="A6550" s="36">
        <v>6548</v>
      </c>
      <c r="B6550" s="57">
        <v>1.060301915259404E-4</v>
      </c>
      <c r="C6550" s="55">
        <v>0</v>
      </c>
      <c r="D6550">
        <v>2.9745777621393379</v>
      </c>
      <c r="E6550" s="58">
        <v>3.0667508601143458</v>
      </c>
      <c r="F6550" s="58">
        <v>3.019196428571429</v>
      </c>
      <c r="G6550">
        <v>1.076827728969903E-4</v>
      </c>
    </row>
    <row r="6551" spans="1:7" x14ac:dyDescent="0.25">
      <c r="A6551" s="36">
        <v>6549</v>
      </c>
      <c r="B6551" s="57">
        <v>1.2828832791751731E-4</v>
      </c>
      <c r="C6551" s="55">
        <v>0</v>
      </c>
      <c r="D6551">
        <v>3.0442023766654658</v>
      </c>
      <c r="E6551" s="58">
        <v>3.0664658147934398</v>
      </c>
      <c r="F6551" s="58">
        <v>3.019196428571429</v>
      </c>
      <c r="G6551">
        <v>1.053291526758634E-4</v>
      </c>
    </row>
    <row r="6552" spans="1:7" x14ac:dyDescent="0.25">
      <c r="A6552" s="36">
        <v>6550</v>
      </c>
      <c r="B6552" s="57">
        <v>1.49384332996587E-4</v>
      </c>
      <c r="C6552" s="55">
        <v>0</v>
      </c>
      <c r="D6552">
        <v>3.0552041922659918</v>
      </c>
      <c r="E6552" s="58">
        <v>3.0661808224558289</v>
      </c>
      <c r="F6552" s="58">
        <v>3.019196428571429</v>
      </c>
      <c r="G6552">
        <v>1.047682183787527E-4</v>
      </c>
    </row>
    <row r="6553" spans="1:7" x14ac:dyDescent="0.25">
      <c r="A6553" s="36">
        <v>6551</v>
      </c>
      <c r="B6553" s="57">
        <v>1.665895244063854E-4</v>
      </c>
      <c r="C6553" s="55">
        <v>0</v>
      </c>
      <c r="D6553">
        <v>3.0977464272627282</v>
      </c>
      <c r="E6553" s="58">
        <v>3.0658958830867431</v>
      </c>
      <c r="F6553" s="58">
        <v>3.019196428571429</v>
      </c>
      <c r="G6553">
        <v>1.047855451702642E-4</v>
      </c>
    </row>
    <row r="6554" spans="1:7" x14ac:dyDescent="0.25">
      <c r="A6554" s="36">
        <v>6552</v>
      </c>
      <c r="B6554" s="57">
        <v>1.8497075956683929E-4</v>
      </c>
      <c r="C6554" s="55">
        <v>0</v>
      </c>
      <c r="D6554">
        <v>3.104572163055447</v>
      </c>
      <c r="E6554" s="58">
        <v>3.065610996671416</v>
      </c>
      <c r="F6554" s="58">
        <v>3.019196428571429</v>
      </c>
      <c r="G6554">
        <v>1.042368548627041E-4</v>
      </c>
    </row>
    <row r="6555" spans="1:7" x14ac:dyDescent="0.25">
      <c r="A6555" s="36">
        <v>6553</v>
      </c>
      <c r="B6555" s="57">
        <v>1.940838147929511E-4</v>
      </c>
      <c r="C6555" s="55">
        <v>1.173899699946495E-3</v>
      </c>
      <c r="D6555">
        <v>3.129859311366161</v>
      </c>
      <c r="E6555" s="58">
        <v>3.065326163195087</v>
      </c>
      <c r="F6555" s="58">
        <v>3.019196428571429</v>
      </c>
      <c r="G6555">
        <v>1.043442256368275E-4</v>
      </c>
    </row>
    <row r="6556" spans="1:7" x14ac:dyDescent="0.25">
      <c r="A6556" s="36">
        <v>6554</v>
      </c>
      <c r="B6556" s="57">
        <v>2.0175182142851929E-4</v>
      </c>
      <c r="C6556" s="55">
        <v>1.4696303999999999E-3</v>
      </c>
      <c r="D6556">
        <v>3.1356639465875369</v>
      </c>
      <c r="E6556" s="58">
        <v>3.0650413826430021</v>
      </c>
      <c r="F6556" s="58">
        <v>3.019196428571429</v>
      </c>
      <c r="G6556">
        <v>1.043876084856368E-4</v>
      </c>
    </row>
    <row r="6557" spans="1:7" x14ac:dyDescent="0.25">
      <c r="A6557" s="36">
        <v>6555</v>
      </c>
      <c r="B6557" s="57">
        <v>2.075878434746631E-4</v>
      </c>
      <c r="C6557" s="55">
        <v>0</v>
      </c>
      <c r="D6557">
        <v>3.0977464272627282</v>
      </c>
      <c r="E6557" s="58">
        <v>3.0647566550004108</v>
      </c>
      <c r="F6557" s="58">
        <v>3.019196428571429</v>
      </c>
      <c r="G6557">
        <v>1.041061039453895E-4</v>
      </c>
    </row>
    <row r="6558" spans="1:7" x14ac:dyDescent="0.25">
      <c r="A6558" s="36">
        <v>6556</v>
      </c>
      <c r="B6558" s="57">
        <v>2.1313102407039141E-4</v>
      </c>
      <c r="C6558" s="55">
        <v>0</v>
      </c>
      <c r="D6558">
        <v>3.0651740391588111</v>
      </c>
      <c r="E6558" s="58">
        <v>3.0644719802525708</v>
      </c>
      <c r="F6558" s="58">
        <v>3.019196428571429</v>
      </c>
      <c r="G6558">
        <v>1.0389881131150881E-4</v>
      </c>
    </row>
    <row r="6559" spans="1:7" x14ac:dyDescent="0.25">
      <c r="A6559" s="36">
        <v>6557</v>
      </c>
      <c r="B6559" s="57">
        <v>2.343062340691267E-4</v>
      </c>
      <c r="C6559" s="55">
        <v>0</v>
      </c>
      <c r="D6559">
        <v>3.0651740391588111</v>
      </c>
      <c r="E6559" s="58">
        <v>3.064187358384745</v>
      </c>
      <c r="F6559" s="58">
        <v>3.019196428571429</v>
      </c>
      <c r="G6559">
        <v>1.0316795628549861E-4</v>
      </c>
    </row>
    <row r="6560" spans="1:7" x14ac:dyDescent="0.25">
      <c r="A6560" s="36">
        <v>6558</v>
      </c>
      <c r="B6560" s="57">
        <v>2.3525002678922611E-4</v>
      </c>
      <c r="C6560" s="55">
        <v>0</v>
      </c>
      <c r="D6560">
        <v>3.0707410098074819</v>
      </c>
      <c r="E6560" s="58">
        <v>3.063902789382198</v>
      </c>
      <c r="F6560" s="58">
        <v>3.019196428571429</v>
      </c>
      <c r="G6560">
        <v>1.027491111005706E-4</v>
      </c>
    </row>
    <row r="6561" spans="1:7" x14ac:dyDescent="0.25">
      <c r="A6561" s="36">
        <v>6559</v>
      </c>
      <c r="B6561" s="57">
        <v>1.9282451359719721E-4</v>
      </c>
      <c r="C6561" s="55">
        <v>0</v>
      </c>
      <c r="D6561">
        <v>3.0977464272627282</v>
      </c>
      <c r="E6561" s="58">
        <v>3.063618273230202</v>
      </c>
      <c r="F6561" s="58">
        <v>3.019196428571429</v>
      </c>
      <c r="G6561">
        <v>1.0247342723006461E-4</v>
      </c>
    </row>
    <row r="6562" spans="1:7" x14ac:dyDescent="0.25">
      <c r="A6562" s="36">
        <v>6560</v>
      </c>
      <c r="B6562" s="57">
        <v>1.3845880602685471E-4</v>
      </c>
      <c r="C6562" s="55">
        <v>2.4332021999999998E-3</v>
      </c>
      <c r="D6562">
        <v>3.1473380491437082</v>
      </c>
      <c r="E6562" s="58">
        <v>3.0633338099140381</v>
      </c>
      <c r="F6562" s="58">
        <v>3.019196428571429</v>
      </c>
      <c r="G6562">
        <v>1.023788885717935E-4</v>
      </c>
    </row>
    <row r="6563" spans="1:7" x14ac:dyDescent="0.25">
      <c r="A6563" s="36">
        <v>6561</v>
      </c>
      <c r="B6563" s="57">
        <v>1.077696214633805E-4</v>
      </c>
      <c r="C6563" s="55">
        <v>7.6276277005309489E-3</v>
      </c>
      <c r="D6563">
        <v>3.2278541428025962</v>
      </c>
      <c r="E6563" s="58">
        <v>3.063049399418988</v>
      </c>
      <c r="F6563" s="58">
        <v>3.019196428571429</v>
      </c>
      <c r="G6563">
        <v>1.0290262654523471E-4</v>
      </c>
    </row>
    <row r="6564" spans="1:7" x14ac:dyDescent="0.25">
      <c r="A6564" s="36">
        <v>6562</v>
      </c>
      <c r="B6564" s="57">
        <v>7.1965684673828978E-5</v>
      </c>
      <c r="C6564" s="55">
        <v>1.548367490052705E-2</v>
      </c>
      <c r="D6564">
        <v>3.3269382133018488</v>
      </c>
      <c r="E6564" s="58">
        <v>3.062765041730342</v>
      </c>
      <c r="F6564" s="58">
        <v>3.019196428571429</v>
      </c>
      <c r="G6564">
        <v>1.0109079097849599E-4</v>
      </c>
    </row>
    <row r="6565" spans="1:7" x14ac:dyDescent="0.25">
      <c r="A6565" s="36">
        <v>6563</v>
      </c>
      <c r="B6565" s="57">
        <v>6.3856398249211149E-5</v>
      </c>
      <c r="C6565" s="55">
        <v>2.27406764552445E-2</v>
      </c>
      <c r="D6565">
        <v>3.3964443551627088</v>
      </c>
      <c r="E6565" s="58">
        <v>3.0624807368333928</v>
      </c>
      <c r="F6565" s="58">
        <v>3.019196428571429</v>
      </c>
      <c r="G6565">
        <v>1.00408299958811E-4</v>
      </c>
    </row>
    <row r="6566" spans="1:7" x14ac:dyDescent="0.25">
      <c r="A6566" s="36">
        <v>6564</v>
      </c>
      <c r="B6566" s="57">
        <v>6.0137684817522097E-5</v>
      </c>
      <c r="C6566" s="55">
        <v>3.2045325194777992E-2</v>
      </c>
      <c r="D6566">
        <v>3.4589811783960722</v>
      </c>
      <c r="E6566" s="58">
        <v>3.0621964847134429</v>
      </c>
      <c r="F6566" s="58">
        <v>3.019196428571429</v>
      </c>
      <c r="G6566">
        <v>1.020905916919004E-4</v>
      </c>
    </row>
    <row r="6567" spans="1:7" x14ac:dyDescent="0.25">
      <c r="A6567" s="36">
        <v>6565</v>
      </c>
      <c r="B6567" s="57">
        <v>5.9524974644655172E-5</v>
      </c>
      <c r="C6567" s="55">
        <v>3.2369631994661999E-3</v>
      </c>
      <c r="D6567">
        <v>3.159099402092675</v>
      </c>
      <c r="E6567" s="58">
        <v>3.061912285355795</v>
      </c>
      <c r="F6567" s="58">
        <v>3.019196428571429</v>
      </c>
      <c r="G6567">
        <v>1.022862109156491E-4</v>
      </c>
    </row>
    <row r="6568" spans="1:7" x14ac:dyDescent="0.25">
      <c r="A6568" s="36">
        <v>6566</v>
      </c>
      <c r="B6568" s="57">
        <v>6.9355989895220524E-5</v>
      </c>
      <c r="C6568" s="55">
        <v>1.344794240052795E-2</v>
      </c>
      <c r="D6568">
        <v>3.3035365377100359</v>
      </c>
      <c r="E6568" s="58">
        <v>3.0616281387457618</v>
      </c>
      <c r="F6568" s="58">
        <v>3.019196428571429</v>
      </c>
      <c r="G6568">
        <v>1.046983306975529E-4</v>
      </c>
    </row>
    <row r="6569" spans="1:7" x14ac:dyDescent="0.25">
      <c r="A6569" s="36">
        <v>6567</v>
      </c>
      <c r="B6569" s="57">
        <v>6.1507511000300836E-5</v>
      </c>
      <c r="C6569" s="55">
        <v>2.2233093055246501E-2</v>
      </c>
      <c r="D6569">
        <v>3.3909947853991169</v>
      </c>
      <c r="E6569" s="58">
        <v>3.06134404486866</v>
      </c>
      <c r="F6569" s="58">
        <v>3.019196428571429</v>
      </c>
      <c r="G6569">
        <v>1.021644802499335E-4</v>
      </c>
    </row>
    <row r="6570" spans="1:7" x14ac:dyDescent="0.25">
      <c r="A6570" s="36">
        <v>6568</v>
      </c>
      <c r="B6570" s="57">
        <v>5.4852460116051213E-5</v>
      </c>
      <c r="C6570" s="55">
        <v>7.8287691994691991E-3</v>
      </c>
      <c r="D6570">
        <v>3.2315558103975528</v>
      </c>
      <c r="E6570" s="58">
        <v>3.0610600037098088</v>
      </c>
      <c r="F6570" s="58">
        <v>3.019196428571429</v>
      </c>
      <c r="G6570">
        <v>1.01324077771054E-4</v>
      </c>
    </row>
    <row r="6571" spans="1:7" x14ac:dyDescent="0.25">
      <c r="A6571" s="36">
        <v>6569</v>
      </c>
      <c r="B6571" s="57">
        <v>5.3523857256752247E-5</v>
      </c>
      <c r="C6571" s="55">
        <v>7.5824969494690496E-3</v>
      </c>
      <c r="D6571">
        <v>3.2278541428025962</v>
      </c>
      <c r="E6571" s="58">
        <v>3.0607760152545391</v>
      </c>
      <c r="F6571" s="58">
        <v>3.019196428571429</v>
      </c>
      <c r="G6571">
        <v>1.054937102189519E-4</v>
      </c>
    </row>
    <row r="6572" spans="1:7" x14ac:dyDescent="0.25">
      <c r="A6572" s="36">
        <v>6570</v>
      </c>
      <c r="B6572" s="57">
        <v>7.0649454970043879E-5</v>
      </c>
      <c r="C6572" s="55">
        <v>0</v>
      </c>
      <c r="D6572">
        <v>3.1114280456385721</v>
      </c>
      <c r="E6572" s="58">
        <v>3.06049207948818</v>
      </c>
      <c r="F6572" s="58">
        <v>3.019196428571429</v>
      </c>
      <c r="G6572">
        <v>1.0776066904893251E-4</v>
      </c>
    </row>
    <row r="6573" spans="1:7" x14ac:dyDescent="0.25">
      <c r="A6573" s="36">
        <v>6571</v>
      </c>
      <c r="B6573" s="57">
        <v>8.4784996390525433E-5</v>
      </c>
      <c r="C6573" s="55">
        <v>3.4689336000000002E-3</v>
      </c>
      <c r="D6573">
        <v>3.1638285928143648</v>
      </c>
      <c r="E6573" s="58">
        <v>3.060208196396073</v>
      </c>
      <c r="F6573" s="58">
        <v>3.019196428571429</v>
      </c>
      <c r="G6573">
        <v>1.156230250492967E-4</v>
      </c>
    </row>
    <row r="6574" spans="1:7" x14ac:dyDescent="0.25">
      <c r="A6574" s="36">
        <v>6572</v>
      </c>
      <c r="B6574" s="57">
        <v>1.200675332254706E-4</v>
      </c>
      <c r="C6574" s="55">
        <v>7.3892099999999991E-4</v>
      </c>
      <c r="D6574">
        <v>3.1206164636397191</v>
      </c>
      <c r="E6574" s="58">
        <v>3.05992436596356</v>
      </c>
      <c r="F6574" s="58">
        <v>3.019196428571429</v>
      </c>
      <c r="G6574">
        <v>1.0738026484139659E-4</v>
      </c>
    </row>
    <row r="6575" spans="1:7" x14ac:dyDescent="0.25">
      <c r="A6575" s="36">
        <v>6573</v>
      </c>
      <c r="B6575" s="57">
        <v>1.27092783558719E-4</v>
      </c>
      <c r="C6575" s="55">
        <v>2.9134922999999998E-3</v>
      </c>
      <c r="D6575">
        <v>3.156740104555638</v>
      </c>
      <c r="E6575" s="58">
        <v>3.0596405881759901</v>
      </c>
      <c r="F6575" s="58">
        <v>3.019196428571429</v>
      </c>
      <c r="G6575">
        <v>1.043183425536125E-4</v>
      </c>
    </row>
    <row r="6576" spans="1:7" x14ac:dyDescent="0.25">
      <c r="A6576" s="36">
        <v>6574</v>
      </c>
      <c r="B6576" s="57">
        <v>1.4360244752038639E-4</v>
      </c>
      <c r="C6576" s="55">
        <v>7.3898999999999992E-4</v>
      </c>
      <c r="D6576">
        <v>3.119464944649446</v>
      </c>
      <c r="E6576" s="58">
        <v>3.0593568630187171</v>
      </c>
      <c r="F6576" s="58">
        <v>3.019196428571429</v>
      </c>
      <c r="G6576">
        <v>1.053049310552187E-4</v>
      </c>
    </row>
    <row r="6577" spans="1:7" x14ac:dyDescent="0.25">
      <c r="A6577" s="36">
        <v>6575</v>
      </c>
      <c r="B6577" s="57">
        <v>1.5602912115674579E-4</v>
      </c>
      <c r="C6577" s="55">
        <v>2.8392100005357002E-4</v>
      </c>
      <c r="D6577">
        <v>3.1148673544583581</v>
      </c>
      <c r="E6577" s="58">
        <v>3.0590731904771018</v>
      </c>
      <c r="F6577" s="58">
        <v>3.019196428571429</v>
      </c>
      <c r="G6577">
        <v>1.0568505448666679E-4</v>
      </c>
    </row>
    <row r="6578" spans="1:7" x14ac:dyDescent="0.25">
      <c r="A6578" s="36">
        <v>6576</v>
      </c>
      <c r="B6578" s="57">
        <v>1.7079742427061019E-4</v>
      </c>
      <c r="C6578" s="55">
        <v>2.060690249999999E-3</v>
      </c>
      <c r="D6578">
        <v>3.141490152359717</v>
      </c>
      <c r="E6578" s="58">
        <v>3.05878957053651</v>
      </c>
      <c r="F6578" s="58">
        <v>3.019196428571429</v>
      </c>
      <c r="G6578">
        <v>1.0553582005061519E-4</v>
      </c>
    </row>
    <row r="6579" spans="1:7" x14ac:dyDescent="0.25">
      <c r="A6579" s="36">
        <v>6577</v>
      </c>
      <c r="B6579" s="57">
        <v>1.89315369332302E-4</v>
      </c>
      <c r="C6579" s="55">
        <v>1.305521999946495E-3</v>
      </c>
      <c r="D6579">
        <v>3.129859311366161</v>
      </c>
      <c r="E6579" s="58">
        <v>3.0585060031823121</v>
      </c>
      <c r="F6579" s="58">
        <v>3.019196428571429</v>
      </c>
      <c r="G6579">
        <v>1.0567191676548311E-4</v>
      </c>
    </row>
    <row r="6580" spans="1:7" x14ac:dyDescent="0.25">
      <c r="A6580" s="36">
        <v>6578</v>
      </c>
      <c r="B6580" s="57">
        <v>1.9149165025330599E-4</v>
      </c>
      <c r="C6580" s="55">
        <v>2.26136920053435E-3</v>
      </c>
      <c r="D6580">
        <v>3.1461667286937098</v>
      </c>
      <c r="E6580" s="58">
        <v>3.058222488399883</v>
      </c>
      <c r="F6580" s="58">
        <v>3.019196428571429</v>
      </c>
      <c r="G6580">
        <v>1.053368467245713E-4</v>
      </c>
    </row>
    <row r="6581" spans="1:7" x14ac:dyDescent="0.25">
      <c r="A6581" s="36">
        <v>6579</v>
      </c>
      <c r="B6581" s="57">
        <v>1.9424524322490201E-4</v>
      </c>
      <c r="C6581" s="55">
        <v>2.8958820005340002E-3</v>
      </c>
      <c r="D6581">
        <v>3.154384328358208</v>
      </c>
      <c r="E6581" s="58">
        <v>3.0579390261746058</v>
      </c>
      <c r="F6581" s="58">
        <v>3.019196428571429</v>
      </c>
      <c r="G6581">
        <v>1.050722456443002E-4</v>
      </c>
    </row>
    <row r="6582" spans="1:7" x14ac:dyDescent="0.25">
      <c r="A6582" s="36">
        <v>6580</v>
      </c>
      <c r="B6582" s="57">
        <v>1.9791610901645181E-4</v>
      </c>
      <c r="C6582" s="55">
        <v>2.8958820005340002E-3</v>
      </c>
      <c r="D6582">
        <v>3.154384328358208</v>
      </c>
      <c r="E6582" s="58">
        <v>3.057655616491866</v>
      </c>
      <c r="F6582" s="58">
        <v>3.019196428571429</v>
      </c>
      <c r="G6582">
        <v>1.005698347743968E-4</v>
      </c>
    </row>
    <row r="6583" spans="1:7" x14ac:dyDescent="0.25">
      <c r="A6583" s="36">
        <v>6581</v>
      </c>
      <c r="B6583" s="57">
        <v>2.0658855073707189E-4</v>
      </c>
      <c r="C6583" s="55">
        <v>0</v>
      </c>
      <c r="D6583">
        <v>3.104572163055447</v>
      </c>
      <c r="E6583" s="58">
        <v>3.057372259337058</v>
      </c>
      <c r="F6583" s="58">
        <v>3.019196428571429</v>
      </c>
      <c r="G6583">
        <v>1.050878795797792E-4</v>
      </c>
    </row>
    <row r="6584" spans="1:7" x14ac:dyDescent="0.25">
      <c r="A6584" s="36">
        <v>6582</v>
      </c>
      <c r="B6584" s="57">
        <v>2.3630879017816581E-4</v>
      </c>
      <c r="C6584" s="55">
        <v>8.7752059994645982E-4</v>
      </c>
      <c r="D6584">
        <v>3.1217688330871489</v>
      </c>
      <c r="E6584" s="58">
        <v>3.057088954695578</v>
      </c>
      <c r="F6584" s="58">
        <v>3.019196428571429</v>
      </c>
      <c r="G6584">
        <v>1.012192823019849E-4</v>
      </c>
    </row>
    <row r="6585" spans="1:7" x14ac:dyDescent="0.25">
      <c r="A6585" s="36">
        <v>6583</v>
      </c>
      <c r="B6585" s="57">
        <v>1.7701733724216379E-4</v>
      </c>
      <c r="C6585" s="55">
        <v>6.189188400531901E-3</v>
      </c>
      <c r="D6585">
        <v>3.2046057619408641</v>
      </c>
      <c r="E6585" s="58">
        <v>3.0568057025528308</v>
      </c>
      <c r="F6585" s="58">
        <v>3.019196428571429</v>
      </c>
      <c r="G6585">
        <v>1.037736281061754E-4</v>
      </c>
    </row>
    <row r="6586" spans="1:7" x14ac:dyDescent="0.25">
      <c r="A6586" s="36">
        <v>6584</v>
      </c>
      <c r="B6586" s="57">
        <v>1.2199114993472829E-4</v>
      </c>
      <c r="C6586" s="55">
        <v>1.0618872E-2</v>
      </c>
      <c r="D6586">
        <v>3.2703094777562862</v>
      </c>
      <c r="E6586" s="58">
        <v>3.0565225028942251</v>
      </c>
      <c r="F6586" s="58">
        <v>3.019196428571429</v>
      </c>
      <c r="G6586">
        <v>1.0426716572769149E-4</v>
      </c>
    </row>
    <row r="6587" spans="1:7" x14ac:dyDescent="0.25">
      <c r="A6587" s="36">
        <v>6585</v>
      </c>
      <c r="B6587" s="57">
        <v>7.9946830850224825E-5</v>
      </c>
      <c r="C6587" s="55">
        <v>2.1433241700000001E-2</v>
      </c>
      <c r="D6587">
        <v>3.3842073658927139</v>
      </c>
      <c r="E6587" s="58">
        <v>3.0562393557051721</v>
      </c>
      <c r="F6587" s="58">
        <v>3.019196428571429</v>
      </c>
      <c r="G6587">
        <v>1.039907688907511E-4</v>
      </c>
    </row>
    <row r="6588" spans="1:7" x14ac:dyDescent="0.25">
      <c r="A6588" s="36">
        <v>6586</v>
      </c>
      <c r="B6588" s="57">
        <v>5.5432493007379238E-5</v>
      </c>
      <c r="C6588" s="55">
        <v>2.9649334499999999E-2</v>
      </c>
      <c r="D6588">
        <v>3.4434826883910379</v>
      </c>
      <c r="E6588" s="58">
        <v>3.0559562609710942</v>
      </c>
      <c r="F6588" s="58">
        <v>3.019196428571429</v>
      </c>
      <c r="G6588">
        <v>1.04018877186399E-4</v>
      </c>
    </row>
    <row r="6589" spans="1:7" x14ac:dyDescent="0.25">
      <c r="A6589" s="36">
        <v>6587</v>
      </c>
      <c r="B6589" s="57">
        <v>5.5571098400405148E-5</v>
      </c>
      <c r="C6589" s="55">
        <v>2.1442689899999999E-2</v>
      </c>
      <c r="D6589">
        <v>3.3842073658927139</v>
      </c>
      <c r="E6589" s="58">
        <v>3.055673218677414</v>
      </c>
      <c r="F6589" s="58">
        <v>3.019196428571429</v>
      </c>
      <c r="G6589">
        <v>1.043769854398923E-4</v>
      </c>
    </row>
    <row r="6590" spans="1:7" x14ac:dyDescent="0.25">
      <c r="A6590" s="36">
        <v>6588</v>
      </c>
      <c r="B6590" s="57">
        <v>5.8432151988228317E-5</v>
      </c>
      <c r="C6590" s="55">
        <v>1.3180991999471999E-2</v>
      </c>
      <c r="D6590">
        <v>3.30224609375</v>
      </c>
      <c r="E6590" s="58">
        <v>3.0553902288095651</v>
      </c>
      <c r="F6590" s="58">
        <v>3.019196428571429</v>
      </c>
      <c r="G6590">
        <v>1.035814304294727E-4</v>
      </c>
    </row>
    <row r="6591" spans="1:7" x14ac:dyDescent="0.25">
      <c r="A6591" s="36">
        <v>6589</v>
      </c>
      <c r="B6591" s="57">
        <v>5.7188845574523922E-5</v>
      </c>
      <c r="C6591" s="55">
        <v>2.37286034947575E-2</v>
      </c>
      <c r="D6591">
        <v>3.4019114688128771</v>
      </c>
      <c r="E6591" s="58">
        <v>3.05510729135298</v>
      </c>
      <c r="F6591" s="58">
        <v>3.019196428571429</v>
      </c>
      <c r="G6591">
        <v>1.023280013328954E-4</v>
      </c>
    </row>
    <row r="6592" spans="1:7" x14ac:dyDescent="0.25">
      <c r="A6592" s="36">
        <v>6590</v>
      </c>
      <c r="B6592" s="57">
        <v>4.7479438163066821E-5</v>
      </c>
      <c r="C6592" s="55">
        <v>1.8895148805258E-2</v>
      </c>
      <c r="D6592">
        <v>3.3599960254372019</v>
      </c>
      <c r="E6592" s="58">
        <v>3.0548244062931009</v>
      </c>
      <c r="F6592" s="58">
        <v>3.019196428571429</v>
      </c>
      <c r="G6592">
        <v>1.032032326271333E-4</v>
      </c>
    </row>
    <row r="6593" spans="1:7" x14ac:dyDescent="0.25">
      <c r="A6593" s="36">
        <v>6591</v>
      </c>
      <c r="B6593" s="57">
        <v>3.8620783366310892E-5</v>
      </c>
      <c r="C6593" s="55">
        <v>2.9026178994771001E-2</v>
      </c>
      <c r="D6593">
        <v>3.439279902359635</v>
      </c>
      <c r="E6593" s="58">
        <v>3.0545415736153738</v>
      </c>
      <c r="F6593" s="58">
        <v>3.019196428571429</v>
      </c>
      <c r="G6593">
        <v>1.021027611850683E-4</v>
      </c>
    </row>
    <row r="6594" spans="1:7" x14ac:dyDescent="0.25">
      <c r="A6594" s="36">
        <v>6592</v>
      </c>
      <c r="B6594" s="57">
        <v>4.438837800455204E-5</v>
      </c>
      <c r="C6594" s="55">
        <v>3.0578790000000002E-2</v>
      </c>
      <c r="D6594">
        <v>3.450510204081632</v>
      </c>
      <c r="E6594" s="58">
        <v>3.054258793305253</v>
      </c>
      <c r="F6594" s="58">
        <v>3.019196428571429</v>
      </c>
      <c r="G6594">
        <v>1.014828393282859E-4</v>
      </c>
    </row>
    <row r="6595" spans="1:7" x14ac:dyDescent="0.25">
      <c r="A6595" s="36">
        <v>6593</v>
      </c>
      <c r="B6595" s="57">
        <v>4.7102473296282568E-5</v>
      </c>
      <c r="C6595" s="55">
        <v>1.5670871999999999E-2</v>
      </c>
      <c r="D6595">
        <v>3.328248031496063</v>
      </c>
      <c r="E6595" s="58">
        <v>3.0539760653481931</v>
      </c>
      <c r="F6595" s="58">
        <v>3.019196428571429</v>
      </c>
      <c r="G6595">
        <v>1.0628700577975099E-4</v>
      </c>
    </row>
    <row r="6596" spans="1:7" x14ac:dyDescent="0.25">
      <c r="A6596" s="36">
        <v>6594</v>
      </c>
      <c r="B6596" s="57">
        <v>3.2825069730653128E-5</v>
      </c>
      <c r="C6596" s="55">
        <v>7.9421430000000005E-3</v>
      </c>
      <c r="D6596">
        <v>3.2327915869980881</v>
      </c>
      <c r="E6596" s="58">
        <v>3.0536933897296561</v>
      </c>
      <c r="F6596" s="58">
        <v>3.019196428571429</v>
      </c>
      <c r="G6596">
        <v>1.0864038344204E-4</v>
      </c>
    </row>
    <row r="6597" spans="1:7" x14ac:dyDescent="0.25">
      <c r="A6597" s="36">
        <v>6595</v>
      </c>
      <c r="B6597" s="57">
        <v>5.7838859440054488E-5</v>
      </c>
      <c r="C6597" s="55">
        <v>2.8256585505340502E-3</v>
      </c>
      <c r="D6597">
        <v>3.1532077582991418</v>
      </c>
      <c r="E6597" s="58">
        <v>3.0534107664351118</v>
      </c>
      <c r="F6597" s="58">
        <v>3.019196428571429</v>
      </c>
      <c r="G6597">
        <v>1.1610886249626981E-4</v>
      </c>
    </row>
    <row r="6598" spans="1:7" x14ac:dyDescent="0.25">
      <c r="A6598" s="36">
        <v>6596</v>
      </c>
      <c r="B6598" s="57">
        <v>7.9494735552239229E-5</v>
      </c>
      <c r="C6598" s="55">
        <v>9.9137559994646996E-4</v>
      </c>
      <c r="D6598">
        <v>3.1240761271249009</v>
      </c>
      <c r="E6598" s="58">
        <v>3.053128195450034</v>
      </c>
      <c r="F6598" s="58">
        <v>3.019196428571429</v>
      </c>
      <c r="G6598">
        <v>1.082929242662056E-4</v>
      </c>
    </row>
    <row r="6599" spans="1:7" x14ac:dyDescent="0.25">
      <c r="A6599" s="36">
        <v>6597</v>
      </c>
      <c r="B6599" s="57">
        <v>1.0067357270908741E-4</v>
      </c>
      <c r="C6599" s="55">
        <v>0</v>
      </c>
      <c r="D6599">
        <v>3.0977464272627282</v>
      </c>
      <c r="E6599" s="58">
        <v>3.0528456767599002</v>
      </c>
      <c r="F6599" s="58">
        <v>3.019196428571429</v>
      </c>
      <c r="G6599">
        <v>1.052977675113169E-4</v>
      </c>
    </row>
    <row r="6600" spans="1:7" x14ac:dyDescent="0.25">
      <c r="A6600" s="36">
        <v>6598</v>
      </c>
      <c r="B6600" s="57">
        <v>1.109701631951422E-4</v>
      </c>
      <c r="C6600" s="55">
        <v>0</v>
      </c>
      <c r="D6600">
        <v>3.102293577981651</v>
      </c>
      <c r="E6600" s="58">
        <v>3.0525632103501952</v>
      </c>
      <c r="F6600" s="58">
        <v>3.019196428571429</v>
      </c>
      <c r="G6600">
        <v>1.056298615702688E-4</v>
      </c>
    </row>
    <row r="6601" spans="1:7" x14ac:dyDescent="0.25">
      <c r="A6601" s="36">
        <v>6599</v>
      </c>
      <c r="B6601" s="57">
        <v>1.253213213592234E-4</v>
      </c>
      <c r="C6601" s="55">
        <v>0</v>
      </c>
      <c r="D6601">
        <v>3.093212586900842</v>
      </c>
      <c r="E6601" s="58">
        <v>3.0522807962064071</v>
      </c>
      <c r="F6601" s="58">
        <v>3.019196428571429</v>
      </c>
      <c r="G6601">
        <v>1.05775407627825E-4</v>
      </c>
    </row>
    <row r="6602" spans="1:7" x14ac:dyDescent="0.25">
      <c r="A6602" s="36">
        <v>6600</v>
      </c>
      <c r="B6602" s="57">
        <v>1.4389011348769239E-4</v>
      </c>
      <c r="C6602" s="55">
        <v>0</v>
      </c>
      <c r="D6602">
        <v>3.0864366557137641</v>
      </c>
      <c r="E6602" s="58">
        <v>3.0519984343140329</v>
      </c>
      <c r="F6602" s="58">
        <v>3.019196428571429</v>
      </c>
      <c r="G6602">
        <v>1.0601782616852329E-4</v>
      </c>
    </row>
    <row r="6603" spans="1:7" x14ac:dyDescent="0.25">
      <c r="A6603" s="36">
        <v>6601</v>
      </c>
      <c r="B6603" s="57">
        <v>1.5442616955020999E-4</v>
      </c>
      <c r="C6603" s="55">
        <v>0</v>
      </c>
      <c r="D6603">
        <v>3.071856831395348</v>
      </c>
      <c r="E6603" s="58">
        <v>3.0517161246585718</v>
      </c>
      <c r="F6603" s="58">
        <v>3.019196428571429</v>
      </c>
      <c r="G6603">
        <v>1.0581468197084199E-4</v>
      </c>
    </row>
    <row r="6604" spans="1:7" x14ac:dyDescent="0.25">
      <c r="A6604" s="36">
        <v>6602</v>
      </c>
      <c r="B6604" s="57">
        <v>1.7117550854670469E-4</v>
      </c>
      <c r="C6604" s="55">
        <v>0</v>
      </c>
      <c r="D6604">
        <v>3.0651740391588111</v>
      </c>
      <c r="E6604" s="58">
        <v>3.051433867225529</v>
      </c>
      <c r="F6604" s="58">
        <v>3.019196428571429</v>
      </c>
      <c r="G6604">
        <v>1.057969572019455E-4</v>
      </c>
    </row>
    <row r="6605" spans="1:7" x14ac:dyDescent="0.25">
      <c r="A6605" s="36">
        <v>6603</v>
      </c>
      <c r="B6605" s="57">
        <v>1.808554540483519E-4</v>
      </c>
      <c r="C6605" s="55">
        <v>0</v>
      </c>
      <c r="D6605">
        <v>3.0181185290967512</v>
      </c>
      <c r="E6605" s="58">
        <v>3.0511516620004162</v>
      </c>
      <c r="F6605" s="58">
        <v>3.019196428571429</v>
      </c>
      <c r="G6605">
        <v>1.056397153997628E-4</v>
      </c>
    </row>
    <row r="6606" spans="1:7" x14ac:dyDescent="0.25">
      <c r="A6606" s="36">
        <v>6604</v>
      </c>
      <c r="B6606" s="57">
        <v>1.9024970817651279E-4</v>
      </c>
      <c r="C6606" s="55">
        <v>0</v>
      </c>
      <c r="D6606">
        <v>3.0651740391588111</v>
      </c>
      <c r="E6606" s="58">
        <v>3.050869508968749</v>
      </c>
      <c r="F6606" s="58">
        <v>3.019196428571429</v>
      </c>
      <c r="G6606">
        <v>1.046870369738241E-4</v>
      </c>
    </row>
    <row r="6607" spans="1:7" x14ac:dyDescent="0.25">
      <c r="A6607" s="36">
        <v>6605</v>
      </c>
      <c r="B6607" s="57">
        <v>2.094122187103763E-4</v>
      </c>
      <c r="C6607" s="55">
        <v>0</v>
      </c>
      <c r="D6607">
        <v>3.049693362193362</v>
      </c>
      <c r="E6607" s="58">
        <v>3.05058740811605</v>
      </c>
      <c r="F6607" s="58">
        <v>3.019196428571429</v>
      </c>
      <c r="G6607">
        <v>1.047008773057815E-4</v>
      </c>
    </row>
    <row r="6608" spans="1:7" x14ac:dyDescent="0.25">
      <c r="A6608" s="36">
        <v>6606</v>
      </c>
      <c r="B6608" s="57">
        <v>2.0767901490760139E-4</v>
      </c>
      <c r="C6608" s="55">
        <v>0</v>
      </c>
      <c r="D6608">
        <v>3.0662858179180268</v>
      </c>
      <c r="E6608" s="58">
        <v>3.050305359427846</v>
      </c>
      <c r="F6608" s="58">
        <v>3.019196428571429</v>
      </c>
      <c r="G6608">
        <v>1.052120093145459E-4</v>
      </c>
    </row>
    <row r="6609" spans="1:7" x14ac:dyDescent="0.25">
      <c r="A6609" s="36">
        <v>6607</v>
      </c>
      <c r="B6609" s="57">
        <v>1.8204540999327759E-4</v>
      </c>
      <c r="C6609" s="55">
        <v>4.0338209999999991E-4</v>
      </c>
      <c r="D6609">
        <v>3.1148673544583581</v>
      </c>
      <c r="E6609" s="58">
        <v>3.050023362889668</v>
      </c>
      <c r="F6609" s="58">
        <v>3.019196428571429</v>
      </c>
      <c r="G6609">
        <v>1.042354533904907E-4</v>
      </c>
    </row>
    <row r="6610" spans="1:7" x14ac:dyDescent="0.25">
      <c r="A6610" s="36">
        <v>6608</v>
      </c>
      <c r="B6610" s="57">
        <v>1.3295397982713539E-4</v>
      </c>
      <c r="C6610" s="55">
        <v>5.8180247505322498E-3</v>
      </c>
      <c r="D6610">
        <v>3.1961247637051038</v>
      </c>
      <c r="E6610" s="58">
        <v>3.0497414184870562</v>
      </c>
      <c r="F6610" s="58">
        <v>3.019196428571429</v>
      </c>
      <c r="G6610">
        <v>1.0437121585799951E-4</v>
      </c>
    </row>
    <row r="6611" spans="1:7" x14ac:dyDescent="0.25">
      <c r="A6611" s="36">
        <v>6609</v>
      </c>
      <c r="B6611" s="57">
        <v>9.6340347790371144E-5</v>
      </c>
      <c r="C6611" s="55">
        <v>1.4057928000000001E-2</v>
      </c>
      <c r="D6611">
        <v>3.3100039154267749</v>
      </c>
      <c r="E6611" s="58">
        <v>3.0494595262055522</v>
      </c>
      <c r="F6611" s="58">
        <v>3.019196428571429</v>
      </c>
      <c r="G6611">
        <v>1.044409279924966E-4</v>
      </c>
    </row>
    <row r="6612" spans="1:7" x14ac:dyDescent="0.25">
      <c r="A6612" s="36">
        <v>6610</v>
      </c>
      <c r="B6612" s="57">
        <v>6.8444319155348509E-5</v>
      </c>
      <c r="C6612" s="55">
        <v>2.3280615655243499E-2</v>
      </c>
      <c r="D6612">
        <v>3.399175713711299</v>
      </c>
      <c r="E6612" s="58">
        <v>3.049177686030704</v>
      </c>
      <c r="F6612" s="58">
        <v>3.019196428571429</v>
      </c>
      <c r="G6612">
        <v>1.036527134512828E-4</v>
      </c>
    </row>
    <row r="6613" spans="1:7" x14ac:dyDescent="0.25">
      <c r="A6613" s="36">
        <v>6611</v>
      </c>
      <c r="B6613" s="57">
        <v>6.9960583715231249E-5</v>
      </c>
      <c r="C6613" s="55">
        <v>2.8309125794769002E-2</v>
      </c>
      <c r="D6613">
        <v>3.4336921202274571</v>
      </c>
      <c r="E6613" s="58">
        <v>3.048895897948066</v>
      </c>
      <c r="F6613" s="58">
        <v>3.019196428571429</v>
      </c>
      <c r="G6613">
        <v>1.047809711961906E-4</v>
      </c>
    </row>
    <row r="6614" spans="1:7" x14ac:dyDescent="0.25">
      <c r="A6614" s="36">
        <v>6612</v>
      </c>
      <c r="B6614" s="57">
        <v>5.496610615526372E-5</v>
      </c>
      <c r="C6614" s="55">
        <v>3.1962295394777997E-2</v>
      </c>
      <c r="D6614">
        <v>3.4589811783960722</v>
      </c>
      <c r="E6614" s="58">
        <v>3.0486141619431981</v>
      </c>
      <c r="F6614" s="58">
        <v>3.019196428571429</v>
      </c>
      <c r="G6614">
        <v>1.046788151169464E-4</v>
      </c>
    </row>
    <row r="6615" spans="1:7" x14ac:dyDescent="0.25">
      <c r="A6615" s="36">
        <v>6613</v>
      </c>
      <c r="B6615" s="57">
        <v>4.9121396829225783E-5</v>
      </c>
      <c r="C6615" s="55">
        <v>3.7418515200316797E-2</v>
      </c>
      <c r="D6615">
        <v>3.4906548298559659</v>
      </c>
      <c r="E6615" s="58">
        <v>3.048332478001663</v>
      </c>
      <c r="F6615" s="58">
        <v>3.019196428571429</v>
      </c>
      <c r="G6615">
        <v>1.036099445357297E-4</v>
      </c>
    </row>
    <row r="6616" spans="1:7" x14ac:dyDescent="0.25">
      <c r="A6616" s="36">
        <v>6614</v>
      </c>
      <c r="B6616" s="57">
        <v>4.8768361633109808E-5</v>
      </c>
      <c r="C6616" s="55">
        <v>3.9426599794793987E-2</v>
      </c>
      <c r="D6616">
        <v>3.504871475953558</v>
      </c>
      <c r="E6616" s="58">
        <v>3.0480508461090321</v>
      </c>
      <c r="F6616" s="58">
        <v>3.019196428571429</v>
      </c>
      <c r="G6616">
        <v>1.0468296584600791E-4</v>
      </c>
    </row>
    <row r="6617" spans="1:7" x14ac:dyDescent="0.25">
      <c r="A6617" s="36">
        <v>6615</v>
      </c>
      <c r="B6617" s="57">
        <v>4.6743884369189841E-5</v>
      </c>
      <c r="C6617" s="55">
        <v>3.1953418005221987E-2</v>
      </c>
      <c r="D6617">
        <v>3.4589811783960722</v>
      </c>
      <c r="E6617" s="58">
        <v>3.0477692662508802</v>
      </c>
      <c r="F6617" s="58">
        <v>3.019196428571429</v>
      </c>
      <c r="G6617">
        <v>1.024262247212715E-4</v>
      </c>
    </row>
    <row r="6618" spans="1:7" x14ac:dyDescent="0.25">
      <c r="A6618" s="36">
        <v>6616</v>
      </c>
      <c r="B6618" s="57">
        <v>2.9174641152113689E-5</v>
      </c>
      <c r="C6618" s="55">
        <v>2.5318920594761998E-2</v>
      </c>
      <c r="D6618">
        <v>3.4142770597738208</v>
      </c>
      <c r="E6618" s="58">
        <v>3.0474877384127859</v>
      </c>
      <c r="F6618" s="58">
        <v>3.019196428571429</v>
      </c>
      <c r="G6618">
        <v>1.022840429468944E-4</v>
      </c>
    </row>
    <row r="6619" spans="1:7" x14ac:dyDescent="0.25">
      <c r="A6619" s="36">
        <v>6617</v>
      </c>
      <c r="B6619" s="57">
        <v>2.9347138654811681E-5</v>
      </c>
      <c r="C6619" s="55">
        <v>1.37396895994722E-2</v>
      </c>
      <c r="D6619">
        <v>3.3074139280125201</v>
      </c>
      <c r="E6619" s="58">
        <v>3.047206262580338</v>
      </c>
      <c r="F6619" s="58">
        <v>3.019196428571429</v>
      </c>
      <c r="G6619">
        <v>1.075225269582334E-4</v>
      </c>
    </row>
    <row r="6620" spans="1:7" x14ac:dyDescent="0.25">
      <c r="A6620" s="36">
        <v>6618</v>
      </c>
      <c r="B6620" s="57">
        <v>4.1485055656333783E-5</v>
      </c>
      <c r="C6620" s="55">
        <v>5.8882186005320986E-3</v>
      </c>
      <c r="D6620">
        <v>3.199753974261923</v>
      </c>
      <c r="E6620" s="58">
        <v>3.046924838739125</v>
      </c>
      <c r="F6620" s="58">
        <v>3.019196428571429</v>
      </c>
      <c r="G6620">
        <v>1.099509505345153E-4</v>
      </c>
    </row>
    <row r="6621" spans="1:7" x14ac:dyDescent="0.25">
      <c r="A6621" s="36">
        <v>6619</v>
      </c>
      <c r="B6621" s="57">
        <v>5.6159804800316168E-5</v>
      </c>
      <c r="C6621" s="55">
        <v>0</v>
      </c>
      <c r="D6621">
        <v>3.1114280456385721</v>
      </c>
      <c r="E6621" s="58">
        <v>3.046643466874746</v>
      </c>
      <c r="F6621" s="58">
        <v>3.019196428571429</v>
      </c>
      <c r="G6621">
        <v>1.1363513935683271E-4</v>
      </c>
    </row>
    <row r="6622" spans="1:7" x14ac:dyDescent="0.25">
      <c r="A6622" s="36">
        <v>6620</v>
      </c>
      <c r="B6622" s="57">
        <v>8.0516903724896186E-5</v>
      </c>
      <c r="C6622" s="55">
        <v>0</v>
      </c>
      <c r="D6622">
        <v>3.0159650374598641</v>
      </c>
      <c r="E6622" s="58">
        <v>3.0463621469727999</v>
      </c>
      <c r="F6622" s="58">
        <v>3.019196428571429</v>
      </c>
      <c r="G6622">
        <v>1.10758257682429E-4</v>
      </c>
    </row>
    <row r="6623" spans="1:7" x14ac:dyDescent="0.25">
      <c r="A6623" s="36">
        <v>6621</v>
      </c>
      <c r="B6623" s="57">
        <v>9.7080753714351889E-5</v>
      </c>
      <c r="C6623" s="55">
        <v>0</v>
      </c>
      <c r="D6623">
        <v>2.998847108903866</v>
      </c>
      <c r="E6623" s="58">
        <v>3.0460808790188958</v>
      </c>
      <c r="F6623" s="58">
        <v>3.019196428571429</v>
      </c>
      <c r="G6623">
        <v>1.069145890112375E-4</v>
      </c>
    </row>
    <row r="6624" spans="1:7" x14ac:dyDescent="0.25">
      <c r="A6624" s="36">
        <v>6622</v>
      </c>
      <c r="B6624" s="57">
        <v>1.0498083327311871E-4</v>
      </c>
      <c r="C6624" s="55">
        <v>0</v>
      </c>
      <c r="D6624">
        <v>2.966228070175438</v>
      </c>
      <c r="E6624" s="58">
        <v>3.045799662998645</v>
      </c>
      <c r="F6624" s="58">
        <v>3.019196428571429</v>
      </c>
      <c r="G6624">
        <v>1.056204911972072E-4</v>
      </c>
    </row>
    <row r="6625" spans="1:7" x14ac:dyDescent="0.25">
      <c r="A6625" s="36">
        <v>6623</v>
      </c>
      <c r="B6625" s="57">
        <v>1.1561900108247971E-4</v>
      </c>
      <c r="C6625" s="55">
        <v>0</v>
      </c>
      <c r="D6625">
        <v>2.9610332749562169</v>
      </c>
      <c r="E6625" s="58">
        <v>3.0455184988976649</v>
      </c>
      <c r="F6625" s="58">
        <v>3.019196428571429</v>
      </c>
      <c r="G6625">
        <v>1.062125844125136E-4</v>
      </c>
    </row>
    <row r="6626" spans="1:7" x14ac:dyDescent="0.25">
      <c r="A6626" s="36">
        <v>6624</v>
      </c>
      <c r="B6626" s="57">
        <v>1.2998288627442039E-4</v>
      </c>
      <c r="C6626" s="55">
        <v>0</v>
      </c>
      <c r="D6626">
        <v>2.986135641116213</v>
      </c>
      <c r="E6626" s="58">
        <v>3.0452373867015798</v>
      </c>
      <c r="F6626" s="58">
        <v>3.019196428571429</v>
      </c>
      <c r="G6626">
        <v>1.064708999073561E-4</v>
      </c>
    </row>
    <row r="6627" spans="1:7" x14ac:dyDescent="0.25">
      <c r="A6627" s="36">
        <v>6625</v>
      </c>
      <c r="B6627" s="57">
        <v>1.461358828177653E-4</v>
      </c>
      <c r="C6627" s="55">
        <v>0</v>
      </c>
      <c r="D6627">
        <v>3.039823804386911</v>
      </c>
      <c r="E6627" s="58">
        <v>3.0449563263960169</v>
      </c>
      <c r="F6627" s="58">
        <v>3.019196428571429</v>
      </c>
      <c r="G6627">
        <v>1.0581553588166379E-4</v>
      </c>
    </row>
    <row r="6628" spans="1:7" x14ac:dyDescent="0.25">
      <c r="A6628" s="36">
        <v>6626</v>
      </c>
      <c r="B6628" s="57">
        <v>1.5091975792622231E-4</v>
      </c>
      <c r="C6628" s="55">
        <v>0</v>
      </c>
      <c r="D6628">
        <v>3.039823804386911</v>
      </c>
      <c r="E6628" s="58">
        <v>3.0446753179666111</v>
      </c>
      <c r="F6628" s="58">
        <v>3.019196428571429</v>
      </c>
      <c r="G6628">
        <v>1.033603211911507E-4</v>
      </c>
    </row>
    <row r="6629" spans="1:7" x14ac:dyDescent="0.25">
      <c r="A6629" s="36">
        <v>6627</v>
      </c>
      <c r="B6629" s="57">
        <v>1.5734636392034879E-4</v>
      </c>
      <c r="C6629" s="55">
        <v>0</v>
      </c>
      <c r="D6629">
        <v>3.039823804386911</v>
      </c>
      <c r="E6629" s="58">
        <v>3.0443943613989992</v>
      </c>
      <c r="F6629" s="58">
        <v>3.019196428571429</v>
      </c>
      <c r="G6629">
        <v>1.057223872024554E-4</v>
      </c>
    </row>
    <row r="6630" spans="1:7" x14ac:dyDescent="0.25">
      <c r="A6630" s="36">
        <v>6628</v>
      </c>
      <c r="B6630" s="57">
        <v>1.6611821966011631E-4</v>
      </c>
      <c r="C6630" s="55">
        <v>0</v>
      </c>
      <c r="D6630">
        <v>3.0442023766654658</v>
      </c>
      <c r="E6630" s="58">
        <v>3.044113456678827</v>
      </c>
      <c r="F6630" s="58">
        <v>3.019196428571429</v>
      </c>
      <c r="G6630">
        <v>1.057008828481873E-4</v>
      </c>
    </row>
    <row r="6631" spans="1:7" x14ac:dyDescent="0.25">
      <c r="A6631" s="36">
        <v>6629</v>
      </c>
      <c r="B6631" s="57">
        <v>1.683258549833536E-4</v>
      </c>
      <c r="C6631" s="55">
        <v>0</v>
      </c>
      <c r="D6631">
        <v>3.0278474212034379</v>
      </c>
      <c r="E6631" s="58">
        <v>3.0438326037917451</v>
      </c>
      <c r="F6631" s="58">
        <v>3.019196428571429</v>
      </c>
      <c r="G6631">
        <v>1.0547731864689641E-4</v>
      </c>
    </row>
    <row r="6632" spans="1:7" x14ac:dyDescent="0.25">
      <c r="A6632" s="36">
        <v>6630</v>
      </c>
      <c r="B6632" s="57">
        <v>1.9581667776842469E-4</v>
      </c>
      <c r="C6632" s="55">
        <v>0</v>
      </c>
      <c r="D6632">
        <v>2.994597945448104</v>
      </c>
      <c r="E6632" s="58">
        <v>3.043551802723405</v>
      </c>
      <c r="F6632" s="58">
        <v>3.019196428571429</v>
      </c>
      <c r="G6632">
        <v>1.0578923473905391E-4</v>
      </c>
    </row>
    <row r="6633" spans="1:7" x14ac:dyDescent="0.25">
      <c r="A6633" s="36">
        <v>6631</v>
      </c>
      <c r="B6633" s="57">
        <v>1.5294330017649979E-4</v>
      </c>
      <c r="C6633" s="55">
        <v>0</v>
      </c>
      <c r="D6633">
        <v>3.054100433526012</v>
      </c>
      <c r="E6633" s="58">
        <v>3.0432710534594691</v>
      </c>
      <c r="F6633" s="58">
        <v>3.019196428571429</v>
      </c>
      <c r="G6633">
        <v>1.038788357539532E-4</v>
      </c>
    </row>
    <row r="6634" spans="1:7" x14ac:dyDescent="0.25">
      <c r="A6634" s="36">
        <v>6632</v>
      </c>
      <c r="B6634" s="57">
        <v>1.060548248927962E-4</v>
      </c>
      <c r="C6634" s="55">
        <v>2.7004319999999999E-4</v>
      </c>
      <c r="D6634">
        <v>3.1125736377024982</v>
      </c>
      <c r="E6634" s="58">
        <v>3.0429903559856029</v>
      </c>
      <c r="F6634" s="58">
        <v>3.019196428571429</v>
      </c>
      <c r="G6634">
        <v>1.0409264978906739E-4</v>
      </c>
    </row>
    <row r="6635" spans="1:7" x14ac:dyDescent="0.25">
      <c r="A6635" s="36">
        <v>6633</v>
      </c>
      <c r="B6635" s="57">
        <v>8.3365357600649558E-5</v>
      </c>
      <c r="C6635" s="55">
        <v>1.115291074947105E-2</v>
      </c>
      <c r="D6635">
        <v>3.2779177975959608</v>
      </c>
      <c r="E6635" s="58">
        <v>3.0427097102874758</v>
      </c>
      <c r="F6635" s="58">
        <v>3.019196428571429</v>
      </c>
      <c r="G6635">
        <v>1.054750785438393E-4</v>
      </c>
    </row>
    <row r="6636" spans="1:7" x14ac:dyDescent="0.25">
      <c r="A6636" s="36">
        <v>6634</v>
      </c>
      <c r="B6636" s="57">
        <v>7.8719027140965815E-5</v>
      </c>
      <c r="C6636" s="55">
        <v>2.8221768105230999E-2</v>
      </c>
      <c r="D6636">
        <v>3.4336921202274571</v>
      </c>
      <c r="E6636" s="58">
        <v>3.0424291163507649</v>
      </c>
      <c r="F6636" s="58">
        <v>3.019196428571429</v>
      </c>
      <c r="G6636">
        <v>1.052608941264383E-4</v>
      </c>
    </row>
    <row r="6637" spans="1:7" x14ac:dyDescent="0.25">
      <c r="A6637" s="36">
        <v>6635</v>
      </c>
      <c r="B6637" s="57">
        <v>8.2580377306697644E-5</v>
      </c>
      <c r="C6637" s="55">
        <v>3.8660546394792002E-2</v>
      </c>
      <c r="D6637">
        <v>3.4990687086092711</v>
      </c>
      <c r="E6637" s="58">
        <v>3.0421485741611511</v>
      </c>
      <c r="F6637" s="58">
        <v>3.019196428571429</v>
      </c>
      <c r="G6637">
        <v>1.058361850647572E-4</v>
      </c>
    </row>
    <row r="6638" spans="1:7" x14ac:dyDescent="0.25">
      <c r="A6638" s="36">
        <v>6636</v>
      </c>
      <c r="B6638" s="57">
        <v>6.6482005055610652E-5</v>
      </c>
      <c r="C6638" s="55">
        <v>4.8497931294813001E-2</v>
      </c>
      <c r="D6638">
        <v>3.5609730412805392</v>
      </c>
      <c r="E6638" s="58">
        <v>3.0418680837043208</v>
      </c>
      <c r="F6638" s="58">
        <v>3.019196428571429</v>
      </c>
      <c r="G6638">
        <v>1.0523971842725351E-4</v>
      </c>
    </row>
    <row r="6639" spans="1:7" x14ac:dyDescent="0.25">
      <c r="A6639" s="36">
        <v>6637</v>
      </c>
      <c r="B6639" s="57">
        <v>6.8210206104844982E-5</v>
      </c>
      <c r="C6639" s="55">
        <v>5.16056674051815E-2</v>
      </c>
      <c r="D6639">
        <v>3.5775497249259409</v>
      </c>
      <c r="E6639" s="58">
        <v>3.0415876449659671</v>
      </c>
      <c r="F6639" s="58">
        <v>3.019196428571429</v>
      </c>
      <c r="G6639">
        <v>1.057610093142114E-4</v>
      </c>
    </row>
    <row r="6640" spans="1:7" x14ac:dyDescent="0.25">
      <c r="A6640" s="36">
        <v>6638</v>
      </c>
      <c r="B6640" s="57">
        <v>6.0658377383516758E-5</v>
      </c>
      <c r="C6640" s="55">
        <v>5.698403309482649E-2</v>
      </c>
      <c r="D6640">
        <v>3.6019386450788158</v>
      </c>
      <c r="E6640" s="58">
        <v>3.041307257931785</v>
      </c>
      <c r="F6640" s="58">
        <v>3.019196428571429</v>
      </c>
      <c r="G6640">
        <v>1.0553814133252179E-4</v>
      </c>
    </row>
    <row r="6641" spans="1:7" x14ac:dyDescent="0.25">
      <c r="A6641" s="36">
        <v>6639</v>
      </c>
      <c r="B6641" s="57">
        <v>5.029649089250249E-5</v>
      </c>
      <c r="C6641" s="55">
        <v>5.6731048944826487E-2</v>
      </c>
      <c r="D6641">
        <v>3.6019386450788158</v>
      </c>
      <c r="E6641" s="58">
        <v>3.0410269225874771</v>
      </c>
      <c r="F6641" s="58">
        <v>3.019196428571429</v>
      </c>
      <c r="G6641">
        <v>1.039529065209669E-4</v>
      </c>
    </row>
    <row r="6642" spans="1:7" x14ac:dyDescent="0.25">
      <c r="A6642" s="36">
        <v>6640</v>
      </c>
      <c r="B6642" s="57">
        <v>4.8172133801853642E-5</v>
      </c>
      <c r="C6642" s="55">
        <v>3.8676340307292188E-2</v>
      </c>
      <c r="D6642">
        <v>3.4996119016817588</v>
      </c>
      <c r="E6642" s="58">
        <v>3.0407466389187521</v>
      </c>
      <c r="F6642" s="58">
        <v>3.019196428571429</v>
      </c>
      <c r="G6642">
        <v>1.0317089621905411E-4</v>
      </c>
    </row>
    <row r="6643" spans="1:7" x14ac:dyDescent="0.25">
      <c r="A6643" s="36">
        <v>6641</v>
      </c>
      <c r="B6643" s="57">
        <v>4.6837522446728348E-5</v>
      </c>
      <c r="C6643" s="55">
        <v>1.1946505200000001E-2</v>
      </c>
      <c r="D6643">
        <v>3.284285159285159</v>
      </c>
      <c r="E6643" s="58">
        <v>3.0404664069113219</v>
      </c>
      <c r="F6643" s="58">
        <v>3.019196428571429</v>
      </c>
      <c r="G6643">
        <v>1.045646164594909E-4</v>
      </c>
    </row>
    <row r="6644" spans="1:7" x14ac:dyDescent="0.25">
      <c r="A6644" s="36">
        <v>6642</v>
      </c>
      <c r="B6644" s="57">
        <v>5.8157787361797559E-5</v>
      </c>
      <c r="C6644" s="55">
        <v>5.1944028005326496E-3</v>
      </c>
      <c r="D6644">
        <v>3.1864869958537501</v>
      </c>
      <c r="E6644" s="58">
        <v>3.0401862265509059</v>
      </c>
      <c r="F6644" s="58">
        <v>3.019196428571429</v>
      </c>
      <c r="G6644">
        <v>1.066398263301795E-4</v>
      </c>
    </row>
    <row r="6645" spans="1:7" x14ac:dyDescent="0.25">
      <c r="A6645" s="36">
        <v>6643</v>
      </c>
      <c r="B6645" s="57">
        <v>9.4520209169416755E-5</v>
      </c>
      <c r="C6645" s="55">
        <v>0</v>
      </c>
      <c r="D6645">
        <v>3.05962721679334</v>
      </c>
      <c r="E6645" s="58">
        <v>3.0399060978232271</v>
      </c>
      <c r="F6645" s="58">
        <v>3.019196428571429</v>
      </c>
      <c r="G6645">
        <v>1.066322445567206E-4</v>
      </c>
    </row>
    <row r="6646" spans="1:7" x14ac:dyDescent="0.25">
      <c r="A6646" s="36">
        <v>6644</v>
      </c>
      <c r="B6646" s="57">
        <v>1.2982063938660399E-4</v>
      </c>
      <c r="C6646" s="55">
        <v>0</v>
      </c>
      <c r="D6646">
        <v>2.9935375354107649</v>
      </c>
      <c r="E6646" s="58">
        <v>3.03963401312217</v>
      </c>
      <c r="F6646" s="58">
        <v>3.019196428571429</v>
      </c>
      <c r="G6646">
        <v>1.047997673228612E-4</v>
      </c>
    </row>
    <row r="6647" spans="1:7" x14ac:dyDescent="0.25">
      <c r="A6647" s="36">
        <v>6645</v>
      </c>
      <c r="B6647" s="57">
        <v>1.555039955877681E-4</v>
      </c>
      <c r="C6647" s="55">
        <v>0</v>
      </c>
      <c r="D6647">
        <v>3.0116672604203769</v>
      </c>
      <c r="E6647" s="58">
        <v>3.0393653016983531</v>
      </c>
      <c r="F6647" s="58">
        <v>3.019196428571429</v>
      </c>
      <c r="G6647">
        <v>1.033287886979662E-4</v>
      </c>
    </row>
    <row r="6648" spans="1:7" x14ac:dyDescent="0.25">
      <c r="A6648" s="36">
        <v>6646</v>
      </c>
      <c r="B6648" s="57">
        <v>1.77252441499417E-4</v>
      </c>
      <c r="C6648" s="55">
        <v>0</v>
      </c>
      <c r="D6648">
        <v>3.0376392382321238</v>
      </c>
      <c r="E6648" s="58">
        <v>3.0390966377798909</v>
      </c>
      <c r="F6648" s="58">
        <v>3.019196428571429</v>
      </c>
      <c r="G6648">
        <v>1.057380826443168E-4</v>
      </c>
    </row>
    <row r="6649" spans="1:7" x14ac:dyDescent="0.25">
      <c r="A6649" s="36">
        <v>6647</v>
      </c>
      <c r="B6649" s="57">
        <v>1.6440892150580699E-4</v>
      </c>
      <c r="C6649" s="55">
        <v>0</v>
      </c>
      <c r="D6649">
        <v>2.9840275326509</v>
      </c>
      <c r="E6649" s="58">
        <v>3.0388280213541878</v>
      </c>
      <c r="F6649" s="58">
        <v>3.019196428571429</v>
      </c>
      <c r="G6649">
        <v>1.0540855241745711E-4</v>
      </c>
    </row>
    <row r="6650" spans="1:7" x14ac:dyDescent="0.25">
      <c r="A6650" s="36">
        <v>6648</v>
      </c>
      <c r="B6650" s="57">
        <v>1.820837524412922E-4</v>
      </c>
      <c r="C6650" s="55">
        <v>0</v>
      </c>
      <c r="D6650">
        <v>3.0673984034833088</v>
      </c>
      <c r="E6650" s="58">
        <v>3.0385594524086521</v>
      </c>
      <c r="F6650" s="58">
        <v>3.019196428571429</v>
      </c>
      <c r="G6650">
        <v>1.0576271121190721E-4</v>
      </c>
    </row>
    <row r="6651" spans="1:7" x14ac:dyDescent="0.25">
      <c r="A6651" s="36">
        <v>6649</v>
      </c>
      <c r="B6651" s="57">
        <v>1.906305683509986E-4</v>
      </c>
      <c r="C6651" s="55">
        <v>6.2986559999999995E-4</v>
      </c>
      <c r="D6651">
        <v>3.1171644542772858</v>
      </c>
      <c r="E6651" s="58">
        <v>3.0382909309306938</v>
      </c>
      <c r="F6651" s="58">
        <v>3.019196428571429</v>
      </c>
      <c r="G6651">
        <v>1.05687934234759E-4</v>
      </c>
    </row>
    <row r="6652" spans="1:7" x14ac:dyDescent="0.25">
      <c r="A6652" s="36">
        <v>6650</v>
      </c>
      <c r="B6652" s="57">
        <v>1.9772713998791731E-4</v>
      </c>
      <c r="C6652" s="55">
        <v>3.51716159946645E-3</v>
      </c>
      <c r="D6652">
        <v>3.1650131037064768</v>
      </c>
      <c r="E6652" s="58">
        <v>3.038022456907731</v>
      </c>
      <c r="F6652" s="58">
        <v>3.019196428571429</v>
      </c>
      <c r="G6652">
        <v>1.05271152719612E-4</v>
      </c>
    </row>
    <row r="6653" spans="1:7" x14ac:dyDescent="0.25">
      <c r="A6653" s="36">
        <v>6651</v>
      </c>
      <c r="B6653" s="57">
        <v>2.0276831803835469E-4</v>
      </c>
      <c r="C6653" s="55">
        <v>5.2999026000000006E-3</v>
      </c>
      <c r="D6653">
        <v>3.1876885369532371</v>
      </c>
      <c r="E6653" s="58">
        <v>3.0377540303271862</v>
      </c>
      <c r="F6653" s="58">
        <v>3.019196428571429</v>
      </c>
      <c r="G6653">
        <v>1.049664731362804E-4</v>
      </c>
    </row>
    <row r="6654" spans="1:7" x14ac:dyDescent="0.25">
      <c r="A6654" s="36">
        <v>6652</v>
      </c>
      <c r="B6654" s="57">
        <v>2.0134750601819899E-4</v>
      </c>
      <c r="C6654" s="55">
        <v>3.8580822000000002E-3</v>
      </c>
      <c r="D6654">
        <v>3.168571964017985</v>
      </c>
      <c r="E6654" s="58">
        <v>3.0374856511764832</v>
      </c>
      <c r="F6654" s="58">
        <v>3.019196428571429</v>
      </c>
      <c r="G6654">
        <v>1.047579076323429E-4</v>
      </c>
    </row>
    <row r="6655" spans="1:7" x14ac:dyDescent="0.25">
      <c r="A6655" s="36">
        <v>6653</v>
      </c>
      <c r="B6655" s="57">
        <v>1.9923477734522769E-4</v>
      </c>
      <c r="C6655" s="55">
        <v>5.1736294505326493E-3</v>
      </c>
      <c r="D6655">
        <v>3.1864869958537501</v>
      </c>
      <c r="E6655" s="58">
        <v>3.037217319443053</v>
      </c>
      <c r="F6655" s="58">
        <v>3.019196428571429</v>
      </c>
      <c r="G6655">
        <v>1.0451776860885439E-4</v>
      </c>
    </row>
    <row r="6656" spans="1:7" x14ac:dyDescent="0.25">
      <c r="A6656" s="36">
        <v>6654</v>
      </c>
      <c r="B6656" s="57">
        <v>2.079302614383095E-4</v>
      </c>
      <c r="C6656" s="55">
        <v>6.4882565999999989E-3</v>
      </c>
      <c r="D6656">
        <v>3.2106912267375618</v>
      </c>
      <c r="E6656" s="58">
        <v>3.03694903511433</v>
      </c>
      <c r="F6656" s="58">
        <v>3.019196428571429</v>
      </c>
      <c r="G6656">
        <v>1.043264739765537E-4</v>
      </c>
    </row>
    <row r="6657" spans="1:7" x14ac:dyDescent="0.25">
      <c r="A6657" s="36">
        <v>6655</v>
      </c>
      <c r="B6657" s="57">
        <v>1.445128836724921E-4</v>
      </c>
      <c r="C6657" s="55">
        <v>1.08708576E-2</v>
      </c>
      <c r="D6657">
        <v>3.2728416569879979</v>
      </c>
      <c r="E6657" s="58">
        <v>3.0366807981777542</v>
      </c>
      <c r="F6657" s="58">
        <v>3.019196428571429</v>
      </c>
      <c r="G6657">
        <v>1.022979241725494E-4</v>
      </c>
    </row>
    <row r="6658" spans="1:7" x14ac:dyDescent="0.25">
      <c r="A6658" s="36">
        <v>6656</v>
      </c>
      <c r="B6658" s="57">
        <v>1.325919803253964E-4</v>
      </c>
      <c r="C6658" s="55">
        <v>1.5950450405268001E-2</v>
      </c>
      <c r="D6658">
        <v>3.3334976340694</v>
      </c>
      <c r="E6658" s="58">
        <v>3.036412608620767</v>
      </c>
      <c r="F6658" s="58">
        <v>3.019196428571429</v>
      </c>
      <c r="G6658">
        <v>1.0253840840875699E-4</v>
      </c>
    </row>
    <row r="6659" spans="1:7" x14ac:dyDescent="0.25">
      <c r="A6659" s="36">
        <v>6657</v>
      </c>
      <c r="B6659" s="57">
        <v>1.140210449148752E-4</v>
      </c>
      <c r="C6659" s="55">
        <v>1.8590375044741501E-2</v>
      </c>
      <c r="D6659">
        <v>3.358661104489471</v>
      </c>
      <c r="E6659" s="58">
        <v>3.0361444664308181</v>
      </c>
      <c r="F6659" s="58">
        <v>3.019196428571429</v>
      </c>
      <c r="G6659">
        <v>1.031965989131574E-4</v>
      </c>
    </row>
    <row r="6660" spans="1:7" x14ac:dyDescent="0.25">
      <c r="A6660" s="36">
        <v>6658</v>
      </c>
      <c r="B6660" s="57">
        <v>6.3668238654332015E-5</v>
      </c>
      <c r="C6660" s="55">
        <v>2.4690619800000001E-2</v>
      </c>
      <c r="D6660">
        <v>3.4101452198467048</v>
      </c>
      <c r="E6660" s="58">
        <v>3.0358763715953589</v>
      </c>
      <c r="F6660" s="58">
        <v>3.019196428571429</v>
      </c>
      <c r="G6660">
        <v>1.0319575942573521E-4</v>
      </c>
    </row>
    <row r="6661" spans="1:7" x14ac:dyDescent="0.25">
      <c r="A6661" s="36">
        <v>6659</v>
      </c>
      <c r="B6661" s="57">
        <v>5.1085649290143769E-5</v>
      </c>
      <c r="C6661" s="55">
        <v>3.41078410052175E-2</v>
      </c>
      <c r="D6661">
        <v>3.4717659137577002</v>
      </c>
      <c r="E6661" s="58">
        <v>3.0356083241018461</v>
      </c>
      <c r="F6661" s="58">
        <v>3.019196428571429</v>
      </c>
      <c r="G6661">
        <v>1.033069042535203E-4</v>
      </c>
    </row>
    <row r="6662" spans="1:7" x14ac:dyDescent="0.25">
      <c r="A6662" s="36">
        <v>6660</v>
      </c>
      <c r="B6662" s="57">
        <v>4.7816778887798928E-5</v>
      </c>
      <c r="C6662" s="55">
        <v>6.0590501099999999E-2</v>
      </c>
      <c r="D6662">
        <v>3.6158041060735671</v>
      </c>
      <c r="E6662" s="58">
        <v>3.0353403239377408</v>
      </c>
      <c r="F6662" s="58">
        <v>3.019196428571429</v>
      </c>
      <c r="G6662">
        <v>1.030008390374694E-4</v>
      </c>
    </row>
    <row r="6663" spans="1:7" x14ac:dyDescent="0.25">
      <c r="A6663" s="36">
        <v>6661</v>
      </c>
      <c r="B6663" s="57">
        <v>5.3617333282326858E-5</v>
      </c>
      <c r="C6663" s="55">
        <v>6.6104330594840999E-2</v>
      </c>
      <c r="D6663">
        <v>3.6470017256255391</v>
      </c>
      <c r="E6663" s="58">
        <v>3.0350723710905099</v>
      </c>
      <c r="F6663" s="58">
        <v>3.019196428571429</v>
      </c>
      <c r="G6663">
        <v>1.031419400028666E-4</v>
      </c>
    </row>
    <row r="6664" spans="1:7" x14ac:dyDescent="0.25">
      <c r="A6664" s="36">
        <v>6662</v>
      </c>
      <c r="B6664" s="57">
        <v>4.7081027350977588E-5</v>
      </c>
      <c r="C6664" s="55">
        <v>6.1429946305167002E-2</v>
      </c>
      <c r="D6664">
        <v>3.6220008568980289</v>
      </c>
      <c r="E6664" s="58">
        <v>3.034804465547623</v>
      </c>
      <c r="F6664" s="58">
        <v>3.019196428571429</v>
      </c>
      <c r="G6664">
        <v>1.0427532758657251E-4</v>
      </c>
    </row>
    <row r="6665" spans="1:7" x14ac:dyDescent="0.25">
      <c r="A6665" s="36">
        <v>6663</v>
      </c>
      <c r="B6665" s="57">
        <v>3.5130803863211359E-5</v>
      </c>
      <c r="C6665" s="55">
        <v>7.1231414999999992E-2</v>
      </c>
      <c r="D6665">
        <v>3.673946110386781</v>
      </c>
      <c r="E6665" s="58">
        <v>3.0345366072965532</v>
      </c>
      <c r="F6665" s="58">
        <v>3.019196428571429</v>
      </c>
      <c r="G6665">
        <v>1.037076472079455E-4</v>
      </c>
    </row>
    <row r="6666" spans="1:7" x14ac:dyDescent="0.25">
      <c r="A6666" s="36">
        <v>6664</v>
      </c>
      <c r="B6666" s="57">
        <v>2.9693940736354601E-5</v>
      </c>
      <c r="C6666" s="55">
        <v>5.5227760499999987E-2</v>
      </c>
      <c r="D6666">
        <v>3.5958102934921312</v>
      </c>
      <c r="E6666" s="58">
        <v>3.034268796324779</v>
      </c>
      <c r="F6666" s="58">
        <v>3.019196428571429</v>
      </c>
      <c r="G6666">
        <v>1.0277530638679129E-4</v>
      </c>
    </row>
    <row r="6667" spans="1:7" x14ac:dyDescent="0.25">
      <c r="A6667" s="36">
        <v>6665</v>
      </c>
      <c r="B6667" s="57">
        <v>2.4307329798858009E-5</v>
      </c>
      <c r="C6667" s="55">
        <v>3.8403312194791497E-2</v>
      </c>
      <c r="D6667">
        <v>3.497621017790649</v>
      </c>
      <c r="E6667" s="58">
        <v>3.0340010326197868</v>
      </c>
      <c r="F6667" s="58">
        <v>3.019196428571429</v>
      </c>
      <c r="G6667">
        <v>9.9793148128777891E-5</v>
      </c>
    </row>
    <row r="6668" spans="1:7" x14ac:dyDescent="0.25">
      <c r="A6668" s="36">
        <v>6666</v>
      </c>
      <c r="B6668" s="57">
        <v>2.849080763340943E-5</v>
      </c>
      <c r="C6668" s="55">
        <v>1.9144454394744E-2</v>
      </c>
      <c r="D6668">
        <v>3.3653463375796169</v>
      </c>
      <c r="E6668" s="58">
        <v>3.0337333161690618</v>
      </c>
      <c r="F6668" s="58">
        <v>3.019196428571429</v>
      </c>
      <c r="G6668">
        <v>1.020935425821635E-4</v>
      </c>
    </row>
    <row r="6669" spans="1:7" x14ac:dyDescent="0.25">
      <c r="A6669" s="36">
        <v>6667</v>
      </c>
      <c r="B6669" s="57">
        <v>8.1435225194787956E-5</v>
      </c>
      <c r="C6669" s="55">
        <v>4.7737831949999997E-2</v>
      </c>
      <c r="D6669">
        <v>3.556478754732856</v>
      </c>
      <c r="E6669" s="58">
        <v>3.0334656469600971</v>
      </c>
      <c r="F6669" s="58">
        <v>3.019196428571429</v>
      </c>
      <c r="G6669">
        <v>1.0559784247409539E-4</v>
      </c>
    </row>
    <row r="6670" spans="1:7" x14ac:dyDescent="0.25">
      <c r="A6670" s="36">
        <v>6668</v>
      </c>
      <c r="B6670" s="57">
        <v>8.3756970787598342E-5</v>
      </c>
      <c r="C6670" s="55">
        <v>4.6645627499999988E-2</v>
      </c>
      <c r="D6670">
        <v>3.547524129248846</v>
      </c>
      <c r="E6670" s="58">
        <v>3.0331980249803889</v>
      </c>
      <c r="F6670" s="58">
        <v>3.019196428571429</v>
      </c>
      <c r="G6670">
        <v>1.047263086951914E-4</v>
      </c>
    </row>
    <row r="6671" spans="1:7" x14ac:dyDescent="0.25">
      <c r="A6671" s="36">
        <v>6669</v>
      </c>
      <c r="B6671" s="57">
        <v>9.732316646450222E-5</v>
      </c>
      <c r="C6671" s="55">
        <v>4.7806838994811501E-2</v>
      </c>
      <c r="D6671">
        <v>3.556478754732856</v>
      </c>
      <c r="E6671" s="58">
        <v>3.0329304502174379</v>
      </c>
      <c r="F6671" s="58">
        <v>3.019196428571429</v>
      </c>
      <c r="G6671">
        <v>1.0460999556044109E-4</v>
      </c>
    </row>
    <row r="6672" spans="1:7" x14ac:dyDescent="0.25">
      <c r="A6672" s="36">
        <v>6670</v>
      </c>
      <c r="B6672" s="57">
        <v>1.074065652057055E-4</v>
      </c>
      <c r="C6672" s="55">
        <v>5.4693756805175991E-2</v>
      </c>
      <c r="D6672">
        <v>3.5942814625850339</v>
      </c>
      <c r="E6672" s="58">
        <v>3.03266292265875</v>
      </c>
      <c r="F6672" s="58">
        <v>3.019196428571429</v>
      </c>
      <c r="G6672">
        <v>1.040721105883612E-4</v>
      </c>
    </row>
    <row r="6673" spans="1:7" x14ac:dyDescent="0.25">
      <c r="A6673" s="36">
        <v>6671</v>
      </c>
      <c r="B6673" s="57">
        <v>1.070656494185695E-4</v>
      </c>
      <c r="C6673" s="55">
        <v>1.9362578405256001E-2</v>
      </c>
      <c r="D6673">
        <v>3.3653463375796169</v>
      </c>
      <c r="E6673" s="58">
        <v>3.032395442291834</v>
      </c>
      <c r="F6673" s="58">
        <v>3.019196428571429</v>
      </c>
      <c r="G6673">
        <v>1.039739814034442E-4</v>
      </c>
    </row>
    <row r="6674" spans="1:7" x14ac:dyDescent="0.25">
      <c r="A6674" s="36">
        <v>6672</v>
      </c>
      <c r="B6674" s="57">
        <v>1.216440727329765E-4</v>
      </c>
      <c r="C6674" s="55">
        <v>1.2173035049999999E-2</v>
      </c>
      <c r="D6674">
        <v>3.2881174640217812</v>
      </c>
      <c r="E6674" s="58">
        <v>3.032128009104206</v>
      </c>
      <c r="F6674" s="58">
        <v>3.019196428571429</v>
      </c>
      <c r="G6674">
        <v>1.0442547760710631E-4</v>
      </c>
    </row>
    <row r="6675" spans="1:7" x14ac:dyDescent="0.25">
      <c r="A6675" s="36">
        <v>6673</v>
      </c>
      <c r="B6675" s="57">
        <v>1.3531276154133429E-4</v>
      </c>
      <c r="C6675" s="55">
        <v>9.837189449999997E-3</v>
      </c>
      <c r="D6675">
        <v>3.2602198225993062</v>
      </c>
      <c r="E6675" s="58">
        <v>3.0318606230833831</v>
      </c>
      <c r="F6675" s="58">
        <v>3.019196428571429</v>
      </c>
      <c r="G6675">
        <v>1.039585813110436E-4</v>
      </c>
    </row>
    <row r="6676" spans="1:7" x14ac:dyDescent="0.25">
      <c r="A6676" s="36">
        <v>6674</v>
      </c>
      <c r="B6676" s="57">
        <v>1.4449779017731331E-4</v>
      </c>
      <c r="C6676" s="55">
        <v>9.1617182999999981E-3</v>
      </c>
      <c r="D6676">
        <v>3.248943120676397</v>
      </c>
      <c r="E6676" s="58">
        <v>3.0315932842168869</v>
      </c>
      <c r="F6676" s="58">
        <v>3.019196428571429</v>
      </c>
      <c r="G6676">
        <v>1.04438644564443E-4</v>
      </c>
    </row>
    <row r="6677" spans="1:7" x14ac:dyDescent="0.25">
      <c r="A6677" s="36">
        <v>6675</v>
      </c>
      <c r="B6677" s="57">
        <v>1.5661423652104151E-4</v>
      </c>
      <c r="C6677" s="55">
        <v>6.7210187994683991E-3</v>
      </c>
      <c r="D6677">
        <v>3.211911094224924</v>
      </c>
      <c r="E6677" s="58">
        <v>3.0313259924922491</v>
      </c>
      <c r="F6677" s="58">
        <v>3.019196428571429</v>
      </c>
      <c r="G6677">
        <v>1.046470307031255E-4</v>
      </c>
    </row>
    <row r="6678" spans="1:7" x14ac:dyDescent="0.25">
      <c r="A6678" s="36">
        <v>6676</v>
      </c>
      <c r="B6678" s="57">
        <v>1.6889163171939441E-4</v>
      </c>
      <c r="C6678" s="55">
        <v>6.0578840005320002E-3</v>
      </c>
      <c r="D6678">
        <v>3.2021780303030298</v>
      </c>
      <c r="E6678" s="58">
        <v>3.031058747896997</v>
      </c>
      <c r="F6678" s="58">
        <v>3.019196428571429</v>
      </c>
      <c r="G6678">
        <v>1.043144411148856E-4</v>
      </c>
    </row>
    <row r="6679" spans="1:7" x14ac:dyDescent="0.25">
      <c r="A6679" s="36">
        <v>6677</v>
      </c>
      <c r="B6679" s="57">
        <v>1.7897120435538869E-4</v>
      </c>
      <c r="C6679" s="55">
        <v>4.6910258999999996E-3</v>
      </c>
      <c r="D6679">
        <v>3.179296728093262</v>
      </c>
      <c r="E6679" s="58">
        <v>3.03079155041867</v>
      </c>
      <c r="F6679" s="58">
        <v>3.019196428571429</v>
      </c>
      <c r="G6679">
        <v>1.043034512343011E-4</v>
      </c>
    </row>
    <row r="6680" spans="1:7" x14ac:dyDescent="0.25">
      <c r="A6680" s="36">
        <v>6678</v>
      </c>
      <c r="B6680" s="57">
        <v>1.9143775981246409E-4</v>
      </c>
      <c r="C6680" s="55">
        <v>2.4177074994657E-3</v>
      </c>
      <c r="D6680">
        <v>3.1473380491437082</v>
      </c>
      <c r="E6680" s="58">
        <v>3.0305244000448059</v>
      </c>
      <c r="F6680" s="58">
        <v>3.019196428571429</v>
      </c>
      <c r="G6680">
        <v>1.017241113454271E-4</v>
      </c>
    </row>
    <row r="6681" spans="1:7" x14ac:dyDescent="0.25">
      <c r="A6681" s="36">
        <v>6679</v>
      </c>
      <c r="B6681" s="57">
        <v>1.7357481692126031E-4</v>
      </c>
      <c r="C6681" s="55">
        <v>4.6578869999999986E-3</v>
      </c>
      <c r="D6681">
        <v>3.178101503759398</v>
      </c>
      <c r="E6681" s="58">
        <v>3.0302572967629522</v>
      </c>
      <c r="F6681" s="58">
        <v>3.019196428571429</v>
      </c>
      <c r="G6681">
        <v>1.032150599387744E-4</v>
      </c>
    </row>
    <row r="6682" spans="1:7" x14ac:dyDescent="0.25">
      <c r="A6682" s="36">
        <v>6680</v>
      </c>
      <c r="B6682" s="57">
        <v>1.348313017263392E-4</v>
      </c>
      <c r="C6682" s="55">
        <v>8.6465415000000004E-3</v>
      </c>
      <c r="D6682">
        <v>3.243956254796617</v>
      </c>
      <c r="E6682" s="58">
        <v>3.029990240560656</v>
      </c>
      <c r="F6682" s="58">
        <v>3.019196428571429</v>
      </c>
      <c r="G6682">
        <v>1.0339637893437131E-4</v>
      </c>
    </row>
    <row r="6683" spans="1:7" x14ac:dyDescent="0.25">
      <c r="A6683" s="36">
        <v>6681</v>
      </c>
      <c r="B6683" s="57">
        <v>1.043388944506575E-4</v>
      </c>
      <c r="C6683" s="55">
        <v>1.4845957200000001E-2</v>
      </c>
      <c r="D6683">
        <v>3.3191009030231582</v>
      </c>
      <c r="E6683" s="58">
        <v>3.0297232314254741</v>
      </c>
      <c r="F6683" s="58">
        <v>3.019196428571429</v>
      </c>
      <c r="G6683">
        <v>1.034640871767384E-4</v>
      </c>
    </row>
    <row r="6684" spans="1:7" x14ac:dyDescent="0.25">
      <c r="A6684" s="36">
        <v>6682</v>
      </c>
      <c r="B6684" s="57">
        <v>8.2454232083613904E-5</v>
      </c>
      <c r="C6684" s="55">
        <v>1.86887090052585E-2</v>
      </c>
      <c r="D6684">
        <v>3.358661104489471</v>
      </c>
      <c r="E6684" s="58">
        <v>3.0294562693449612</v>
      </c>
      <c r="F6684" s="58">
        <v>3.019196428571429</v>
      </c>
      <c r="G6684">
        <v>1.032276451234885E-4</v>
      </c>
    </row>
    <row r="6685" spans="1:7" x14ac:dyDescent="0.25">
      <c r="A6685" s="36">
        <v>6683</v>
      </c>
      <c r="B6685" s="57">
        <v>7.2372352361959195E-5</v>
      </c>
      <c r="C6685" s="55">
        <v>2.4508528005239991E-2</v>
      </c>
      <c r="D6685">
        <v>3.4087701612903221</v>
      </c>
      <c r="E6685" s="58">
        <v>3.029189354306681</v>
      </c>
      <c r="F6685" s="58">
        <v>3.019196428571429</v>
      </c>
      <c r="G6685">
        <v>1.033419322306175E-4</v>
      </c>
    </row>
    <row r="6686" spans="1:7" x14ac:dyDescent="0.25">
      <c r="A6686" s="36">
        <v>6684</v>
      </c>
      <c r="B6686" s="57">
        <v>6.7691412463254658E-5</v>
      </c>
      <c r="C6686" s="55">
        <v>3.5794848300000001E-2</v>
      </c>
      <c r="D6686">
        <v>3.483209723939019</v>
      </c>
      <c r="E6686" s="58">
        <v>3.0289224862982018</v>
      </c>
      <c r="F6686" s="58">
        <v>3.019196428571429</v>
      </c>
      <c r="G6686">
        <v>1.037990699533431E-4</v>
      </c>
    </row>
    <row r="6687" spans="1:7" x14ac:dyDescent="0.25">
      <c r="A6687" s="36">
        <v>6685</v>
      </c>
      <c r="B6687" s="57">
        <v>6.7062082167042907E-5</v>
      </c>
      <c r="C6687" s="55">
        <v>3.7960584594790507E-2</v>
      </c>
      <c r="D6687">
        <v>3.4947292269532859</v>
      </c>
      <c r="E6687" s="58">
        <v>3.028655665307094</v>
      </c>
      <c r="F6687" s="58">
        <v>3.019196428571429</v>
      </c>
      <c r="G6687">
        <v>1.0384944334024641E-4</v>
      </c>
    </row>
    <row r="6688" spans="1:7" x14ac:dyDescent="0.25">
      <c r="A6688" s="36">
        <v>6686</v>
      </c>
      <c r="B6688" s="57">
        <v>6.6352150904699562E-5</v>
      </c>
      <c r="C6688" s="55">
        <v>3.7116389694788997E-2</v>
      </c>
      <c r="D6688">
        <v>3.4904004954582919</v>
      </c>
      <c r="E6688" s="58">
        <v>3.0283888913209331</v>
      </c>
      <c r="F6688" s="58">
        <v>3.019196428571429</v>
      </c>
      <c r="G6688">
        <v>1.038890942577196E-4</v>
      </c>
    </row>
    <row r="6689" spans="1:7" x14ac:dyDescent="0.25">
      <c r="A6689" s="36">
        <v>6687</v>
      </c>
      <c r="B6689" s="57">
        <v>5.9140928591646162E-5</v>
      </c>
      <c r="C6689" s="55">
        <v>3.9553105594793997E-2</v>
      </c>
      <c r="D6689">
        <v>3.504871475953558</v>
      </c>
      <c r="E6689" s="58">
        <v>3.0281221643272991</v>
      </c>
      <c r="F6689" s="58">
        <v>3.019196428571429</v>
      </c>
      <c r="G6689">
        <v>1.036399099803424E-4</v>
      </c>
    </row>
    <row r="6690" spans="1:7" x14ac:dyDescent="0.25">
      <c r="A6690" s="36">
        <v>6688</v>
      </c>
      <c r="B6690" s="57">
        <v>5.3388222825722057E-5</v>
      </c>
      <c r="C6690" s="55">
        <v>2.42436011052405E-2</v>
      </c>
      <c r="D6690">
        <v>3.407396211205159</v>
      </c>
      <c r="E6690" s="58">
        <v>3.027855484313775</v>
      </c>
      <c r="F6690" s="58">
        <v>3.019196428571429</v>
      </c>
      <c r="G6690">
        <v>1.033148697078653E-4</v>
      </c>
    </row>
    <row r="6691" spans="1:7" x14ac:dyDescent="0.25">
      <c r="A6691" s="36">
        <v>6689</v>
      </c>
      <c r="B6691" s="57">
        <v>5.7054382676941668E-5</v>
      </c>
      <c r="C6691" s="55">
        <v>7.8675176005307997E-3</v>
      </c>
      <c r="D6691">
        <v>3.2315558103975528</v>
      </c>
      <c r="E6691" s="58">
        <v>3.0275888512679532</v>
      </c>
      <c r="F6691" s="58">
        <v>3.019196428571429</v>
      </c>
      <c r="G6691">
        <v>1.033233426691782E-4</v>
      </c>
    </row>
    <row r="6692" spans="1:7" x14ac:dyDescent="0.25">
      <c r="A6692" s="36">
        <v>6690</v>
      </c>
      <c r="B6692" s="57">
        <v>7.5762718308809796E-5</v>
      </c>
      <c r="C6692" s="55">
        <v>0</v>
      </c>
      <c r="D6692">
        <v>3.0245974955277282</v>
      </c>
      <c r="E6692" s="58">
        <v>3.027322265177423</v>
      </c>
      <c r="F6692" s="58">
        <v>3.019196428571429</v>
      </c>
      <c r="G6692">
        <v>1.0232627527218389E-4</v>
      </c>
    </row>
    <row r="6693" spans="1:7" x14ac:dyDescent="0.25">
      <c r="A6693" s="36">
        <v>6691</v>
      </c>
      <c r="B6693" s="57">
        <v>1.2833926889386349E-4</v>
      </c>
      <c r="C6693" s="55">
        <v>0</v>
      </c>
      <c r="D6693">
        <v>2.9808709449929478</v>
      </c>
      <c r="E6693" s="58">
        <v>3.027055726029785</v>
      </c>
      <c r="F6693" s="58">
        <v>3.019196428571429</v>
      </c>
      <c r="G6693">
        <v>1.025212633186241E-4</v>
      </c>
    </row>
    <row r="6694" spans="1:7" x14ac:dyDescent="0.25">
      <c r="A6694" s="36">
        <v>6692</v>
      </c>
      <c r="B6694" s="57">
        <v>1.8208228845381061E-4</v>
      </c>
      <c r="C6694" s="55">
        <v>0</v>
      </c>
      <c r="D6694">
        <v>2.9517283519553068</v>
      </c>
      <c r="E6694" s="58">
        <v>3.026789233812639</v>
      </c>
      <c r="F6694" s="58">
        <v>3.019196428571429</v>
      </c>
      <c r="G6694">
        <v>1.035177337610772E-4</v>
      </c>
    </row>
    <row r="6695" spans="1:7" x14ac:dyDescent="0.25">
      <c r="A6695" s="36">
        <v>6693</v>
      </c>
      <c r="B6695" s="57">
        <v>2.0252595368177879E-4</v>
      </c>
      <c r="C6695" s="55">
        <v>0</v>
      </c>
      <c r="D6695">
        <v>2.8911593707250338</v>
      </c>
      <c r="E6695" s="58">
        <v>3.0265227885135908</v>
      </c>
      <c r="F6695" s="58">
        <v>3.019196428571429</v>
      </c>
      <c r="G6695">
        <v>1.0433976123271431E-4</v>
      </c>
    </row>
    <row r="6696" spans="1:7" x14ac:dyDescent="0.25">
      <c r="A6696" s="36">
        <v>6694</v>
      </c>
      <c r="B6696" s="57">
        <v>2.1844655254876021E-4</v>
      </c>
      <c r="C6696" s="55">
        <v>0</v>
      </c>
      <c r="D6696">
        <v>2.8569618114227771</v>
      </c>
      <c r="E6696" s="58">
        <v>3.0262563901202539</v>
      </c>
      <c r="F6696" s="58">
        <v>3.019196428571429</v>
      </c>
      <c r="G6696">
        <v>1.047269815506736E-4</v>
      </c>
    </row>
    <row r="6697" spans="1:7" x14ac:dyDescent="0.25">
      <c r="A6697" s="36">
        <v>6695</v>
      </c>
      <c r="B6697" s="57">
        <v>2.314278558360228E-4</v>
      </c>
      <c r="C6697" s="55">
        <v>0</v>
      </c>
      <c r="D6697">
        <v>2.8627666779546219</v>
      </c>
      <c r="E6697" s="58">
        <v>3.0259900386202419</v>
      </c>
      <c r="F6697" s="58">
        <v>3.019196428571429</v>
      </c>
      <c r="G6697">
        <v>1.045216880184277E-4</v>
      </c>
    </row>
    <row r="6698" spans="1:7" x14ac:dyDescent="0.25">
      <c r="A6698" s="36">
        <v>6696</v>
      </c>
      <c r="B6698" s="57">
        <v>2.4280068630801489E-4</v>
      </c>
      <c r="C6698" s="55">
        <v>0</v>
      </c>
      <c r="D6698">
        <v>2.7937045604758759</v>
      </c>
      <c r="E6698" s="58">
        <v>3.0257237340011729</v>
      </c>
      <c r="F6698" s="58">
        <v>3.019196428571429</v>
      </c>
      <c r="G6698">
        <v>1.0243444611092439E-4</v>
      </c>
    </row>
    <row r="6699" spans="1:7" x14ac:dyDescent="0.25">
      <c r="A6699" s="36">
        <v>6697</v>
      </c>
      <c r="B6699" s="57">
        <v>2.4641092831565511E-4</v>
      </c>
      <c r="C6699" s="55">
        <v>0</v>
      </c>
      <c r="D6699">
        <v>2.772630370613316</v>
      </c>
      <c r="E6699" s="58">
        <v>3.025457476250673</v>
      </c>
      <c r="F6699" s="58">
        <v>3.019196428571429</v>
      </c>
      <c r="G6699">
        <v>1.0404186334668801E-4</v>
      </c>
    </row>
    <row r="6700" spans="1:7" x14ac:dyDescent="0.25">
      <c r="A6700" s="36">
        <v>6698</v>
      </c>
      <c r="B6700" s="57">
        <v>2.5043334844812451E-4</v>
      </c>
      <c r="C6700" s="55">
        <v>0</v>
      </c>
      <c r="D6700">
        <v>2.774450278962914</v>
      </c>
      <c r="E6700" s="58">
        <v>3.025191265356368</v>
      </c>
      <c r="F6700" s="58">
        <v>3.019196428571429</v>
      </c>
      <c r="G6700">
        <v>1.0479002313254609E-4</v>
      </c>
    </row>
    <row r="6701" spans="1:7" x14ac:dyDescent="0.25">
      <c r="A6701" s="36">
        <v>6699</v>
      </c>
      <c r="B6701" s="57">
        <v>2.5228227608974812E-4</v>
      </c>
      <c r="C6701" s="55">
        <v>0</v>
      </c>
      <c r="D6701">
        <v>2.7937045604758759</v>
      </c>
      <c r="E6701" s="58">
        <v>3.02492510130589</v>
      </c>
      <c r="F6701" s="58">
        <v>3.019196428571429</v>
      </c>
      <c r="G6701">
        <v>1.0459773432683809E-4</v>
      </c>
    </row>
    <row r="6702" spans="1:7" x14ac:dyDescent="0.25">
      <c r="A6702" s="36">
        <v>6700</v>
      </c>
      <c r="B6702" s="57">
        <v>2.4821290788236828E-4</v>
      </c>
      <c r="C6702" s="55">
        <v>0</v>
      </c>
      <c r="D6702">
        <v>2.7890960079181788</v>
      </c>
      <c r="E6702" s="58">
        <v>3.0246589840868778</v>
      </c>
      <c r="F6702" s="58">
        <v>3.019196428571429</v>
      </c>
      <c r="G6702">
        <v>1.048093324911295E-4</v>
      </c>
    </row>
    <row r="6703" spans="1:7" x14ac:dyDescent="0.25">
      <c r="A6703" s="36">
        <v>6701</v>
      </c>
      <c r="B6703" s="57">
        <v>2.5055748848827641E-4</v>
      </c>
      <c r="C6703" s="55">
        <v>0</v>
      </c>
      <c r="D6703">
        <v>2.7937045604758759</v>
      </c>
      <c r="E6703" s="58">
        <v>3.0243929136869721</v>
      </c>
      <c r="F6703" s="58">
        <v>3.019196428571429</v>
      </c>
      <c r="G6703">
        <v>1.0488189816298991E-4</v>
      </c>
    </row>
    <row r="6704" spans="1:7" x14ac:dyDescent="0.25">
      <c r="A6704" s="36">
        <v>6702</v>
      </c>
      <c r="B6704" s="57">
        <v>2.605706977910069E-4</v>
      </c>
      <c r="C6704" s="55">
        <v>0</v>
      </c>
      <c r="D6704">
        <v>2.8011100066269048</v>
      </c>
      <c r="E6704" s="58">
        <v>3.0241268900938181</v>
      </c>
      <c r="F6704" s="58">
        <v>3.019196428571429</v>
      </c>
      <c r="G6704">
        <v>1.034884315909561E-4</v>
      </c>
    </row>
    <row r="6705" spans="1:7" x14ac:dyDescent="0.25">
      <c r="A6705" s="36">
        <v>6703</v>
      </c>
      <c r="B6705" s="57">
        <v>2.09207899872549E-4</v>
      </c>
      <c r="C6705" s="55">
        <v>0</v>
      </c>
      <c r="D6705">
        <v>2.9455574912891991</v>
      </c>
      <c r="E6705" s="58">
        <v>3.023860913295064</v>
      </c>
      <c r="F6705" s="58">
        <v>3.019196428571429</v>
      </c>
      <c r="G6705">
        <v>1.0316930993063069E-4</v>
      </c>
    </row>
    <row r="6706" spans="1:7" x14ac:dyDescent="0.25">
      <c r="A6706" s="36">
        <v>6704</v>
      </c>
      <c r="B6706" s="57">
        <v>1.4013852627011781E-4</v>
      </c>
      <c r="C6706" s="55">
        <v>0</v>
      </c>
      <c r="D6706">
        <v>3.079690346083789</v>
      </c>
      <c r="E6706" s="58">
        <v>3.0235949832783668</v>
      </c>
      <c r="F6706" s="58">
        <v>3.019196428571429</v>
      </c>
      <c r="G6706">
        <v>1.0325548736351061E-4</v>
      </c>
    </row>
    <row r="6707" spans="1:7" x14ac:dyDescent="0.25">
      <c r="A6707" s="36">
        <v>6705</v>
      </c>
      <c r="B6707" s="57">
        <v>9.4941811677303397E-5</v>
      </c>
      <c r="C6707" s="55">
        <v>9.9257631994703992E-3</v>
      </c>
      <c r="D6707">
        <v>3.261477623456789</v>
      </c>
      <c r="E6707" s="58">
        <v>3.023329100031384</v>
      </c>
      <c r="F6707" s="58">
        <v>3.019196428571429</v>
      </c>
      <c r="G6707">
        <v>1.039554674862607E-4</v>
      </c>
    </row>
    <row r="6708" spans="1:7" x14ac:dyDescent="0.25">
      <c r="A6708" s="36">
        <v>6706</v>
      </c>
      <c r="B6708" s="57">
        <v>7.4326519771369858E-5</v>
      </c>
      <c r="C6708" s="55">
        <v>2.0789113055251499E-2</v>
      </c>
      <c r="D6708">
        <v>3.3774470635237712</v>
      </c>
      <c r="E6708" s="58">
        <v>3.0230632635417769</v>
      </c>
      <c r="F6708" s="58">
        <v>3.019196428571429</v>
      </c>
      <c r="G6708">
        <v>1.0382897283022351E-4</v>
      </c>
    </row>
    <row r="6709" spans="1:7" x14ac:dyDescent="0.25">
      <c r="A6709" s="36">
        <v>6707</v>
      </c>
      <c r="B6709" s="57">
        <v>5.6809577218630787E-5</v>
      </c>
      <c r="C6709" s="55">
        <v>2.8982255394770999E-2</v>
      </c>
      <c r="D6709">
        <v>3.439279902359635</v>
      </c>
      <c r="E6709" s="58">
        <v>3.022797473797215</v>
      </c>
      <c r="F6709" s="58">
        <v>3.019196428571429</v>
      </c>
      <c r="G6709">
        <v>1.0387295272009711E-4</v>
      </c>
    </row>
    <row r="6710" spans="1:7" x14ac:dyDescent="0.25">
      <c r="A6710" s="36">
        <v>6708</v>
      </c>
      <c r="B6710" s="57">
        <v>4.9833296088104991E-5</v>
      </c>
      <c r="C6710" s="55">
        <v>3.6580421999999987E-2</v>
      </c>
      <c r="D6710">
        <v>3.4875206270627062</v>
      </c>
      <c r="E6710" s="58">
        <v>3.0225317307853672</v>
      </c>
      <c r="F6710" s="58">
        <v>3.019196428571429</v>
      </c>
      <c r="G6710">
        <v>1.037865391483928E-4</v>
      </c>
    </row>
    <row r="6711" spans="1:7" x14ac:dyDescent="0.25">
      <c r="A6711" s="36">
        <v>6709</v>
      </c>
      <c r="B6711" s="57">
        <v>4.3938059265812762E-5</v>
      </c>
      <c r="C6711" s="55">
        <v>4.2698293994800511E-2</v>
      </c>
      <c r="D6711">
        <v>3.5238641100458521</v>
      </c>
      <c r="E6711" s="58">
        <v>3.022266034493911</v>
      </c>
      <c r="F6711" s="58">
        <v>3.019196428571429</v>
      </c>
      <c r="G6711">
        <v>1.031181451948698E-4</v>
      </c>
    </row>
    <row r="6712" spans="1:7" x14ac:dyDescent="0.25">
      <c r="A6712" s="36">
        <v>6710</v>
      </c>
      <c r="B6712" s="57">
        <v>4.1873558028841347E-5</v>
      </c>
      <c r="C6712" s="55">
        <v>4.0910668705202997E-2</v>
      </c>
      <c r="D6712">
        <v>3.5136118038237729</v>
      </c>
      <c r="E6712" s="58">
        <v>3.0220003849105268</v>
      </c>
      <c r="F6712" s="58">
        <v>3.019196428571429</v>
      </c>
      <c r="G6712">
        <v>1.042188355518956E-4</v>
      </c>
    </row>
    <row r="6713" spans="1:7" x14ac:dyDescent="0.25">
      <c r="A6713" s="36">
        <v>6711</v>
      </c>
      <c r="B6713" s="57">
        <v>3.3620559208712329E-5</v>
      </c>
      <c r="C6713" s="55">
        <v>3.9648375394794003E-2</v>
      </c>
      <c r="D6713">
        <v>3.504871475953558</v>
      </c>
      <c r="E6713" s="58">
        <v>3.0217347820228988</v>
      </c>
      <c r="F6713" s="58">
        <v>3.019196428571429</v>
      </c>
      <c r="G6713">
        <v>1.005699647695753E-4</v>
      </c>
    </row>
    <row r="6714" spans="1:7" x14ac:dyDescent="0.25">
      <c r="A6714" s="36">
        <v>6712</v>
      </c>
      <c r="B6714" s="57">
        <v>2.415382883286242E-5</v>
      </c>
      <c r="C6714" s="55">
        <v>3.2772216994779002E-2</v>
      </c>
      <c r="D6714">
        <v>3.461814086814087</v>
      </c>
      <c r="E6714" s="58">
        <v>3.021469225818715</v>
      </c>
      <c r="F6714" s="58">
        <v>3.019196428571429</v>
      </c>
      <c r="G6714">
        <v>9.7595109343222359E-5</v>
      </c>
    </row>
    <row r="6715" spans="1:7" x14ac:dyDescent="0.25">
      <c r="A6715" s="36">
        <v>6713</v>
      </c>
      <c r="B6715" s="57">
        <v>3.7182264974839343E-5</v>
      </c>
      <c r="C6715" s="55">
        <v>8.7226124994697497E-3</v>
      </c>
      <c r="D6715">
        <v>3.245201535508631</v>
      </c>
      <c r="E6715" s="58">
        <v>3.0212037162856702</v>
      </c>
      <c r="F6715" s="58">
        <v>3.019196428571429</v>
      </c>
      <c r="G6715">
        <v>9.7504854734562079E-5</v>
      </c>
    </row>
    <row r="6716" spans="1:7" x14ac:dyDescent="0.25">
      <c r="A6716" s="36">
        <v>6714</v>
      </c>
      <c r="B6716" s="57">
        <v>4.3707970615788941E-5</v>
      </c>
      <c r="C6716" s="55">
        <v>0</v>
      </c>
      <c r="D6716">
        <v>3.0819358366751728</v>
      </c>
      <c r="E6716" s="58">
        <v>3.0209382534114608</v>
      </c>
      <c r="F6716" s="58">
        <v>3.019196428571429</v>
      </c>
      <c r="G6716">
        <v>1.074529520551293E-4</v>
      </c>
    </row>
    <row r="6717" spans="1:7" x14ac:dyDescent="0.25">
      <c r="A6717" s="36">
        <v>6715</v>
      </c>
      <c r="B6717" s="57">
        <v>8.3364004095620107E-5</v>
      </c>
      <c r="C6717" s="55">
        <v>0</v>
      </c>
      <c r="D6717">
        <v>3.072973464194837</v>
      </c>
      <c r="E6717" s="58">
        <v>3.0206728371837892</v>
      </c>
      <c r="F6717" s="58">
        <v>3.019196428571429</v>
      </c>
      <c r="G6717">
        <v>1.044197642911806E-4</v>
      </c>
    </row>
    <row r="6718" spans="1:7" x14ac:dyDescent="0.25">
      <c r="A6718" s="36">
        <v>6716</v>
      </c>
      <c r="B6718" s="57">
        <v>1.1980567365311231E-4</v>
      </c>
      <c r="C6718" s="55">
        <v>0</v>
      </c>
      <c r="D6718">
        <v>2.989303394625177</v>
      </c>
      <c r="E6718" s="58">
        <v>3.0204074675903612</v>
      </c>
      <c r="F6718" s="58">
        <v>3.019196428571429</v>
      </c>
      <c r="G6718">
        <v>1.036085820046761E-4</v>
      </c>
    </row>
    <row r="6719" spans="1:7" x14ac:dyDescent="0.25">
      <c r="A6719" s="36">
        <v>6717</v>
      </c>
      <c r="B6719" s="57">
        <v>1.5398020888576341E-4</v>
      </c>
      <c r="C6719" s="55">
        <v>0</v>
      </c>
      <c r="D6719">
        <v>2.9271987534626041</v>
      </c>
      <c r="E6719" s="58">
        <v>3.020142144618887</v>
      </c>
      <c r="F6719" s="58">
        <v>3.019196428571429</v>
      </c>
      <c r="G6719">
        <v>1.042612485056774E-4</v>
      </c>
    </row>
    <row r="6720" spans="1:7" x14ac:dyDescent="0.25">
      <c r="A6720" s="36">
        <v>6718</v>
      </c>
      <c r="B6720" s="57">
        <v>1.725023164034653E-4</v>
      </c>
      <c r="C6720" s="55">
        <v>0</v>
      </c>
      <c r="D6720">
        <v>2.9363494268843349</v>
      </c>
      <c r="E6720" s="58">
        <v>3.01987686825708</v>
      </c>
      <c r="F6720" s="58">
        <v>3.019196428571429</v>
      </c>
      <c r="G6720">
        <v>1.048280138564542E-4</v>
      </c>
    </row>
    <row r="6721" spans="1:7" x14ac:dyDescent="0.25">
      <c r="A6721" s="36">
        <v>6719</v>
      </c>
      <c r="B6721" s="57">
        <v>1.827005714201791E-4</v>
      </c>
      <c r="C6721" s="55">
        <v>0</v>
      </c>
      <c r="D6721">
        <v>2.966228070175438</v>
      </c>
      <c r="E6721" s="58">
        <v>3.019611638492663</v>
      </c>
      <c r="F6721" s="58">
        <v>3.019196428571429</v>
      </c>
      <c r="G6721">
        <v>1.029589736018177E-4</v>
      </c>
    </row>
    <row r="6722" spans="1:7" x14ac:dyDescent="0.25">
      <c r="A6722" s="36">
        <v>6720</v>
      </c>
      <c r="B6722" s="57">
        <v>1.8742493592054891E-4</v>
      </c>
      <c r="C6722" s="55">
        <v>0</v>
      </c>
      <c r="D6722">
        <v>2.934311003123915</v>
      </c>
      <c r="E6722" s="58">
        <v>3.019346455313356</v>
      </c>
      <c r="F6722" s="58">
        <v>3.019196428571429</v>
      </c>
      <c r="G6722">
        <v>1.045835677566759E-4</v>
      </c>
    </row>
    <row r="6723" spans="1:7" x14ac:dyDescent="0.25">
      <c r="A6723" s="36">
        <v>6721</v>
      </c>
      <c r="B6723" s="57">
        <v>1.8472532895418299E-4</v>
      </c>
      <c r="C6723" s="55">
        <v>0</v>
      </c>
      <c r="D6723">
        <v>2.9271987534626041</v>
      </c>
      <c r="E6723" s="58">
        <v>3.0190813187068888</v>
      </c>
      <c r="F6723" s="58">
        <v>3.019196428571429</v>
      </c>
      <c r="G6723">
        <v>1.039968349670937E-4</v>
      </c>
    </row>
    <row r="6724" spans="1:7" x14ac:dyDescent="0.25">
      <c r="A6724" s="36">
        <v>6722</v>
      </c>
      <c r="B6724" s="57">
        <v>1.836856807490518E-4</v>
      </c>
      <c r="C6724" s="55">
        <v>0</v>
      </c>
      <c r="D6724">
        <v>3.0332795120200928</v>
      </c>
      <c r="E6724" s="58">
        <v>3.018816228660993</v>
      </c>
      <c r="F6724" s="58">
        <v>3.019196428571429</v>
      </c>
      <c r="G6724">
        <v>1.048165062534086E-4</v>
      </c>
    </row>
    <row r="6725" spans="1:7" x14ac:dyDescent="0.25">
      <c r="A6725" s="36">
        <v>6723</v>
      </c>
      <c r="B6725" s="57">
        <v>1.8593233658706441E-4</v>
      </c>
      <c r="C6725" s="55">
        <v>1.3317394500535051E-3</v>
      </c>
      <c r="D6725">
        <v>3.129859311366161</v>
      </c>
      <c r="E6725" s="58">
        <v>3.0185511851634041</v>
      </c>
      <c r="F6725" s="58">
        <v>3.019196428571429</v>
      </c>
      <c r="G6725">
        <v>1.0485660230335229E-4</v>
      </c>
    </row>
    <row r="6726" spans="1:7" x14ac:dyDescent="0.25">
      <c r="A6726" s="36">
        <v>6724</v>
      </c>
      <c r="B6726" s="57">
        <v>1.83418011838814E-4</v>
      </c>
      <c r="C6726" s="55">
        <v>1.55680279994652E-3</v>
      </c>
      <c r="D6726">
        <v>3.1356639465875369</v>
      </c>
      <c r="E6726" s="58">
        <v>3.0182861882018641</v>
      </c>
      <c r="F6726" s="58">
        <v>3.019196428571429</v>
      </c>
      <c r="G6726">
        <v>1.04853577631964E-4</v>
      </c>
    </row>
    <row r="6727" spans="1:7" x14ac:dyDescent="0.25">
      <c r="A6727" s="36">
        <v>6725</v>
      </c>
      <c r="B6727" s="57">
        <v>1.9462357772611559E-4</v>
      </c>
      <c r="C6727" s="55">
        <v>9.1812525005353506E-4</v>
      </c>
      <c r="D6727">
        <v>3.1229220539342442</v>
      </c>
      <c r="E6727" s="58">
        <v>3.018021237764116</v>
      </c>
      <c r="F6727" s="58">
        <v>3.019196428571429</v>
      </c>
      <c r="G6727">
        <v>1.042564871849971E-4</v>
      </c>
    </row>
    <row r="6728" spans="1:7" x14ac:dyDescent="0.25">
      <c r="A6728" s="36">
        <v>6726</v>
      </c>
      <c r="B6728" s="57">
        <v>1.8582514425156919E-4</v>
      </c>
      <c r="C6728" s="55">
        <v>2.8392100005357002E-4</v>
      </c>
      <c r="D6728">
        <v>3.1148673544583581</v>
      </c>
      <c r="E6728" s="58">
        <v>3.017756333837911</v>
      </c>
      <c r="F6728" s="58">
        <v>3.019196428571429</v>
      </c>
      <c r="G6728">
        <v>1.0487544132528821E-4</v>
      </c>
    </row>
    <row r="6729" spans="1:7" x14ac:dyDescent="0.25">
      <c r="A6729" s="36">
        <v>6727</v>
      </c>
      <c r="B6729" s="57">
        <v>1.5139736447813699E-4</v>
      </c>
      <c r="C6729" s="55">
        <v>4.6098164005330504E-3</v>
      </c>
      <c r="D6729">
        <v>3.176907177752724</v>
      </c>
      <c r="E6729" s="58">
        <v>3.017491476411001</v>
      </c>
      <c r="F6729" s="58">
        <v>3.019196428571429</v>
      </c>
      <c r="G6729">
        <v>1.0307214039352279E-4</v>
      </c>
    </row>
    <row r="6730" spans="1:7" x14ac:dyDescent="0.25">
      <c r="A6730" s="36">
        <v>6728</v>
      </c>
      <c r="B6730" s="57">
        <v>1.036014853025252E-4</v>
      </c>
      <c r="C6730" s="55">
        <v>7.5731219999999998E-3</v>
      </c>
      <c r="D6730">
        <v>3.22662213740458</v>
      </c>
      <c r="E6730" s="58">
        <v>3.0172266654711448</v>
      </c>
      <c r="F6730" s="58">
        <v>3.019196428571429</v>
      </c>
      <c r="G6730">
        <v>1.035717614825231E-4</v>
      </c>
    </row>
    <row r="6731" spans="1:7" x14ac:dyDescent="0.25">
      <c r="A6731" s="36">
        <v>6729</v>
      </c>
      <c r="B6731" s="57">
        <v>7.9839329905648812E-5</v>
      </c>
      <c r="C6731" s="55">
        <v>1.18994508994713E-2</v>
      </c>
      <c r="D6731">
        <v>3.284285159285159</v>
      </c>
      <c r="E6731" s="58">
        <v>3.0169619010061051</v>
      </c>
      <c r="F6731" s="58">
        <v>3.019196428571429</v>
      </c>
      <c r="G6731">
        <v>1.036586928660958E-4</v>
      </c>
    </row>
    <row r="6732" spans="1:7" x14ac:dyDescent="0.25">
      <c r="A6732" s="36">
        <v>6730</v>
      </c>
      <c r="B6732" s="57">
        <v>7.8425090744284668E-5</v>
      </c>
      <c r="C6732" s="55">
        <v>2.9530009005339E-3</v>
      </c>
      <c r="D6732">
        <v>3.156740104555638</v>
      </c>
      <c r="E6732" s="58">
        <v>3.016697183003648</v>
      </c>
      <c r="F6732" s="58">
        <v>3.019196428571429</v>
      </c>
      <c r="G6732">
        <v>1.0396975320160571E-4</v>
      </c>
    </row>
    <row r="6733" spans="1:7" x14ac:dyDescent="0.25">
      <c r="A6733" s="36">
        <v>6731</v>
      </c>
      <c r="B6733" s="57">
        <v>7.2134489616145883E-5</v>
      </c>
      <c r="C6733" s="55">
        <v>1.7520527005262999E-2</v>
      </c>
      <c r="D6733">
        <v>3.3466943784639751</v>
      </c>
      <c r="E6733" s="58">
        <v>3.0164325114515429</v>
      </c>
      <c r="F6733" s="58">
        <v>3.019196428571429</v>
      </c>
      <c r="G6733">
        <v>1.041154589692544E-4</v>
      </c>
    </row>
    <row r="6734" spans="1:7" x14ac:dyDescent="0.25">
      <c r="A6734" s="36">
        <v>6732</v>
      </c>
      <c r="B6734" s="57">
        <v>7.8738794201804044E-5</v>
      </c>
      <c r="C6734" s="55">
        <v>2.4323780755240498E-2</v>
      </c>
      <c r="D6734">
        <v>3.407396211205159</v>
      </c>
      <c r="E6734" s="58">
        <v>3.0161678863375658</v>
      </c>
      <c r="F6734" s="58">
        <v>3.019196428571429</v>
      </c>
      <c r="G6734">
        <v>1.029848924392587E-4</v>
      </c>
    </row>
    <row r="6735" spans="1:7" x14ac:dyDescent="0.25">
      <c r="A6735" s="36">
        <v>6733</v>
      </c>
      <c r="B6735" s="57">
        <v>7.1214680723221416E-5</v>
      </c>
      <c r="C6735" s="55">
        <v>5.2999026000000006E-3</v>
      </c>
      <c r="D6735">
        <v>3.1876885369532371</v>
      </c>
      <c r="E6735" s="58">
        <v>3.0159033076494972</v>
      </c>
      <c r="F6735" s="58">
        <v>3.019196428571429</v>
      </c>
      <c r="G6735">
        <v>1.04085014705847E-4</v>
      </c>
    </row>
    <row r="6736" spans="1:7" x14ac:dyDescent="0.25">
      <c r="A6736" s="36">
        <v>6734</v>
      </c>
      <c r="B6736" s="57">
        <v>7.0782016889454354E-5</v>
      </c>
      <c r="C6736" s="55">
        <v>1.72648063552635E-2</v>
      </c>
      <c r="D6736">
        <v>3.3453700039572549</v>
      </c>
      <c r="E6736" s="58">
        <v>3.0156387753751188</v>
      </c>
      <c r="F6736" s="58">
        <v>3.019196428571429</v>
      </c>
      <c r="G6736">
        <v>1.036491516099263E-4</v>
      </c>
    </row>
    <row r="6737" spans="1:7" x14ac:dyDescent="0.25">
      <c r="A6737" s="36">
        <v>6735</v>
      </c>
      <c r="B6737" s="57">
        <v>6.0282815630658861E-5</v>
      </c>
      <c r="C6737" s="55">
        <v>2.0064692549999999E-2</v>
      </c>
      <c r="D6737">
        <v>3.372058236936577</v>
      </c>
      <c r="E6737" s="58">
        <v>3.01537428950222</v>
      </c>
      <c r="F6737" s="58">
        <v>3.019196428571429</v>
      </c>
      <c r="G6737">
        <v>1.021013973677047E-4</v>
      </c>
    </row>
    <row r="6738" spans="1:7" x14ac:dyDescent="0.25">
      <c r="A6738" s="36">
        <v>6736</v>
      </c>
      <c r="B6738" s="57">
        <v>5.9734231599224893E-5</v>
      </c>
      <c r="C6738" s="55">
        <v>1.468526290052745E-2</v>
      </c>
      <c r="D6738">
        <v>3.3164966653589638</v>
      </c>
      <c r="E6738" s="58">
        <v>3.0151098500185909</v>
      </c>
      <c r="F6738" s="58">
        <v>3.019196428571429</v>
      </c>
      <c r="G6738">
        <v>1.023046486031039E-4</v>
      </c>
    </row>
    <row r="6739" spans="1:7" x14ac:dyDescent="0.25">
      <c r="A6739" s="36">
        <v>6737</v>
      </c>
      <c r="B6739" s="57">
        <v>5.5176093787575269E-5</v>
      </c>
      <c r="C6739" s="55">
        <v>2.7009437005340998E-3</v>
      </c>
      <c r="D6739">
        <v>3.1520320656226688</v>
      </c>
      <c r="E6739" s="58">
        <v>3.0148454569120311</v>
      </c>
      <c r="F6739" s="58">
        <v>3.019196428571429</v>
      </c>
      <c r="G6739">
        <v>1.015411550390274E-4</v>
      </c>
    </row>
    <row r="6740" spans="1:7" x14ac:dyDescent="0.25">
      <c r="A6740" s="36">
        <v>6738</v>
      </c>
      <c r="B6740" s="57">
        <v>7.5970335664766916E-5</v>
      </c>
      <c r="C6740" s="55">
        <v>0</v>
      </c>
      <c r="D6740">
        <v>3.0376392382321238</v>
      </c>
      <c r="E6740" s="58">
        <v>3.0145811101703379</v>
      </c>
      <c r="F6740" s="58">
        <v>3.019196428571429</v>
      </c>
      <c r="G6740">
        <v>1.047552557687721E-4</v>
      </c>
    </row>
    <row r="6741" spans="1:7" x14ac:dyDescent="0.25">
      <c r="A6741" s="36">
        <v>6739</v>
      </c>
      <c r="B6741" s="57">
        <v>1.253272665257225E-4</v>
      </c>
      <c r="C6741" s="55">
        <v>0</v>
      </c>
      <c r="D6741">
        <v>2.9808709449929478</v>
      </c>
      <c r="E6741" s="58">
        <v>3.0143168097813189</v>
      </c>
      <c r="F6741" s="58">
        <v>3.019196428571429</v>
      </c>
      <c r="G6741">
        <v>1.0314915805343279E-4</v>
      </c>
    </row>
    <row r="6742" spans="1:7" x14ac:dyDescent="0.25">
      <c r="A6742" s="36">
        <v>6740</v>
      </c>
      <c r="B6742" s="57">
        <v>1.551058052562539E-4</v>
      </c>
      <c r="C6742" s="55">
        <v>0</v>
      </c>
      <c r="D6742">
        <v>3.05962721679334</v>
      </c>
      <c r="E6742" s="58">
        <v>3.014052555732782</v>
      </c>
      <c r="F6742" s="58">
        <v>3.019196428571429</v>
      </c>
      <c r="G6742">
        <v>1.042819088214087E-4</v>
      </c>
    </row>
    <row r="6743" spans="1:7" x14ac:dyDescent="0.25">
      <c r="A6743" s="36">
        <v>6741</v>
      </c>
      <c r="B6743" s="57">
        <v>1.6739322572952909E-4</v>
      </c>
      <c r="C6743" s="55">
        <v>0</v>
      </c>
      <c r="D6743">
        <v>2.8911593707250338</v>
      </c>
      <c r="E6743" s="58">
        <v>3.0137883480125418</v>
      </c>
      <c r="F6743" s="58">
        <v>3.019196428571429</v>
      </c>
      <c r="G6743">
        <v>1.03820185446876E-4</v>
      </c>
    </row>
    <row r="6744" spans="1:7" x14ac:dyDescent="0.25">
      <c r="A6744" s="36">
        <v>6742</v>
      </c>
      <c r="B6744" s="57">
        <v>1.8055532101983609E-4</v>
      </c>
      <c r="C6744" s="55">
        <v>0</v>
      </c>
      <c r="D6744">
        <v>2.8141644474034608</v>
      </c>
      <c r="E6744" s="58">
        <v>3.0135241866084161</v>
      </c>
      <c r="F6744" s="58">
        <v>3.019196428571429</v>
      </c>
      <c r="G6744">
        <v>1.047092717646925E-4</v>
      </c>
    </row>
    <row r="6745" spans="1:7" x14ac:dyDescent="0.25">
      <c r="A6745" s="36">
        <v>6743</v>
      </c>
      <c r="B6745" s="57">
        <v>1.8686545910958269E-4</v>
      </c>
      <c r="C6745" s="55">
        <v>0</v>
      </c>
      <c r="D6745">
        <v>2.8705432937181659</v>
      </c>
      <c r="E6745" s="58">
        <v>3.0132600715082258</v>
      </c>
      <c r="F6745" s="58">
        <v>3.019196428571429</v>
      </c>
      <c r="G6745">
        <v>1.048082922153344E-4</v>
      </c>
    </row>
    <row r="6746" spans="1:7" x14ac:dyDescent="0.25">
      <c r="A6746" s="36">
        <v>6744</v>
      </c>
      <c r="B6746" s="57">
        <v>1.9194862528162479E-4</v>
      </c>
      <c r="C6746" s="55">
        <v>0</v>
      </c>
      <c r="D6746">
        <v>2.802038448790189</v>
      </c>
      <c r="E6746" s="58">
        <v>3.0129960026997979</v>
      </c>
      <c r="F6746" s="58">
        <v>3.019196428571429</v>
      </c>
      <c r="G6746">
        <v>1.048770360208721E-4</v>
      </c>
    </row>
    <row r="6747" spans="1:7" x14ac:dyDescent="0.25">
      <c r="A6747" s="36">
        <v>6745</v>
      </c>
      <c r="B6747" s="57">
        <v>1.9195002579354959E-4</v>
      </c>
      <c r="C6747" s="55">
        <v>0</v>
      </c>
      <c r="D6747">
        <v>2.788176121372032</v>
      </c>
      <c r="E6747" s="58">
        <v>3.0127319801709631</v>
      </c>
      <c r="F6747" s="58">
        <v>3.019196428571429</v>
      </c>
      <c r="G6747">
        <v>1.0298452323657009E-4</v>
      </c>
    </row>
    <row r="6748" spans="1:7" x14ac:dyDescent="0.25">
      <c r="A6748" s="36">
        <v>6746</v>
      </c>
      <c r="B6748" s="57">
        <v>1.9118348062540819E-4</v>
      </c>
      <c r="C6748" s="55">
        <v>0</v>
      </c>
      <c r="D6748">
        <v>2.770812848246476</v>
      </c>
      <c r="E6748" s="58">
        <v>3.0124680039095568</v>
      </c>
      <c r="F6748" s="58">
        <v>3.019196428571429</v>
      </c>
      <c r="G6748">
        <v>1.047851253198413E-4</v>
      </c>
    </row>
    <row r="6749" spans="1:7" x14ac:dyDescent="0.25">
      <c r="A6749" s="36">
        <v>6747</v>
      </c>
      <c r="B6749" s="57">
        <v>1.898998951403408E-4</v>
      </c>
      <c r="C6749" s="55">
        <v>0</v>
      </c>
      <c r="D6749">
        <v>2.7653745502126261</v>
      </c>
      <c r="E6749" s="58">
        <v>3.0122040739034182</v>
      </c>
      <c r="F6749" s="58">
        <v>3.019196428571429</v>
      </c>
      <c r="G6749">
        <v>1.042409736012941E-4</v>
      </c>
    </row>
    <row r="6750" spans="1:7" x14ac:dyDescent="0.25">
      <c r="A6750" s="36">
        <v>6748</v>
      </c>
      <c r="B6750" s="57">
        <v>1.9064257409453771E-4</v>
      </c>
      <c r="C6750" s="55">
        <v>0</v>
      </c>
      <c r="D6750">
        <v>2.751871744791667</v>
      </c>
      <c r="E6750" s="58">
        <v>3.0119401901403888</v>
      </c>
      <c r="F6750" s="58">
        <v>3.019196428571429</v>
      </c>
      <c r="G6750">
        <v>1.0415208170826999E-4</v>
      </c>
    </row>
    <row r="6751" spans="1:7" x14ac:dyDescent="0.25">
      <c r="A6751" s="36">
        <v>6749</v>
      </c>
      <c r="B6751" s="57">
        <v>2.157949583153612E-4</v>
      </c>
      <c r="C6751" s="55">
        <v>0</v>
      </c>
      <c r="D6751">
        <v>2.759957557949722</v>
      </c>
      <c r="E6751" s="58">
        <v>3.011676352608319</v>
      </c>
      <c r="F6751" s="58">
        <v>3.019196428571429</v>
      </c>
      <c r="G6751">
        <v>1.0383161585401841E-4</v>
      </c>
    </row>
    <row r="6752" spans="1:7" x14ac:dyDescent="0.25">
      <c r="A6752" s="36">
        <v>6750</v>
      </c>
      <c r="B6752" s="57">
        <v>2.019045049507953E-4</v>
      </c>
      <c r="C6752" s="55">
        <v>0</v>
      </c>
      <c r="D6752">
        <v>2.7420531949399929</v>
      </c>
      <c r="E6752" s="58">
        <v>3.0114125612950589</v>
      </c>
      <c r="F6752" s="58">
        <v>3.019196428571429</v>
      </c>
      <c r="G6752">
        <v>1.0458649767374131E-4</v>
      </c>
    </row>
    <row r="6753" spans="1:7" x14ac:dyDescent="0.25">
      <c r="A6753" s="36">
        <v>6751</v>
      </c>
      <c r="B6753" s="57">
        <v>1.6971325829144901E-4</v>
      </c>
      <c r="C6753" s="55">
        <v>0</v>
      </c>
      <c r="D6753">
        <v>2.7608589157413448</v>
      </c>
      <c r="E6753" s="58">
        <v>3.0111488161884652</v>
      </c>
      <c r="F6753" s="58">
        <v>3.019196428571429</v>
      </c>
      <c r="G6753">
        <v>1.026170858238483E-4</v>
      </c>
    </row>
    <row r="6754" spans="1:7" x14ac:dyDescent="0.25">
      <c r="A6754" s="36">
        <v>6752</v>
      </c>
      <c r="B6754" s="57">
        <v>1.2760285592737489E-4</v>
      </c>
      <c r="C6754" s="55">
        <v>0</v>
      </c>
      <c r="D6754">
        <v>2.934311003123915</v>
      </c>
      <c r="E6754" s="58">
        <v>3.0108851172764002</v>
      </c>
      <c r="F6754" s="58">
        <v>3.019196428571429</v>
      </c>
      <c r="G6754">
        <v>1.0358403805090219E-4</v>
      </c>
    </row>
    <row r="6755" spans="1:7" x14ac:dyDescent="0.25">
      <c r="A6755" s="36">
        <v>6753</v>
      </c>
      <c r="B6755" s="57">
        <v>9.900391555828999E-5</v>
      </c>
      <c r="C6755" s="55">
        <v>0</v>
      </c>
      <c r="D6755">
        <v>3.0841846041590659</v>
      </c>
      <c r="E6755" s="58">
        <v>3.0106214645467251</v>
      </c>
      <c r="F6755" s="58">
        <v>3.019196428571429</v>
      </c>
      <c r="G6755">
        <v>1.039502247896245E-4</v>
      </c>
    </row>
    <row r="6756" spans="1:7" x14ac:dyDescent="0.25">
      <c r="A6756" s="36">
        <v>6754</v>
      </c>
      <c r="B6756" s="57">
        <v>8.5843683259844385E-5</v>
      </c>
      <c r="C6756" s="55">
        <v>7.2498175994688014E-3</v>
      </c>
      <c r="D6756">
        <v>3.221703506097561</v>
      </c>
      <c r="E6756" s="58">
        <v>3.0103578579873109</v>
      </c>
      <c r="F6756" s="58">
        <v>3.019196428571429</v>
      </c>
      <c r="G6756">
        <v>1.034698528564398E-4</v>
      </c>
    </row>
    <row r="6757" spans="1:7" x14ac:dyDescent="0.25">
      <c r="A6757" s="36">
        <v>6755</v>
      </c>
      <c r="B6757" s="57">
        <v>8.3849297557451284E-5</v>
      </c>
      <c r="C6757" s="55">
        <v>1.524096079947285E-2</v>
      </c>
      <c r="D6757">
        <v>3.324321667322061</v>
      </c>
      <c r="E6757" s="58">
        <v>3.010094297586031</v>
      </c>
      <c r="F6757" s="58">
        <v>3.019196428571429</v>
      </c>
      <c r="G6757">
        <v>1.040549257610559E-4</v>
      </c>
    </row>
    <row r="6758" spans="1:7" x14ac:dyDescent="0.25">
      <c r="A6758" s="36">
        <v>6756</v>
      </c>
      <c r="B6758" s="57">
        <v>8.36245714518857E-5</v>
      </c>
      <c r="C6758" s="55">
        <v>2.3830308000000001E-2</v>
      </c>
      <c r="D6758">
        <v>3.4019114688128771</v>
      </c>
      <c r="E6758" s="58">
        <v>3.009830783330762</v>
      </c>
      <c r="F6758" s="58">
        <v>3.019196428571429</v>
      </c>
      <c r="G6758">
        <v>1.030800029661424E-4</v>
      </c>
    </row>
    <row r="6759" spans="1:7" x14ac:dyDescent="0.25">
      <c r="A6759" s="36">
        <v>6757</v>
      </c>
      <c r="B6759" s="57">
        <v>8.5025393399271811E-5</v>
      </c>
      <c r="C6759" s="55">
        <v>2.8851818005229998E-2</v>
      </c>
      <c r="D6759">
        <v>3.436483739837398</v>
      </c>
      <c r="E6759" s="58">
        <v>3.0095673152093871</v>
      </c>
      <c r="F6759" s="58">
        <v>3.019196428571429</v>
      </c>
      <c r="G6759">
        <v>1.043877157858081E-4</v>
      </c>
    </row>
    <row r="6760" spans="1:7" x14ac:dyDescent="0.25">
      <c r="A6760" s="36">
        <v>6758</v>
      </c>
      <c r="B6760" s="57">
        <v>8.0427551149151079E-5</v>
      </c>
      <c r="C6760" s="55">
        <v>2.6496428994764998E-2</v>
      </c>
      <c r="D6760">
        <v>3.4225708502024288</v>
      </c>
      <c r="E6760" s="58">
        <v>3.0093038932097911</v>
      </c>
      <c r="F6760" s="58">
        <v>3.019196428571429</v>
      </c>
      <c r="G6760">
        <v>1.0424786674322689E-4</v>
      </c>
    </row>
    <row r="6761" spans="1:7" x14ac:dyDescent="0.25">
      <c r="A6761" s="36">
        <v>6759</v>
      </c>
      <c r="B6761" s="57">
        <v>7.0064336014593982E-5</v>
      </c>
      <c r="C6761" s="55">
        <v>2.5809507105236999E-2</v>
      </c>
      <c r="D6761">
        <v>3.417037186742117</v>
      </c>
      <c r="E6761" s="58">
        <v>3.0090405173198631</v>
      </c>
      <c r="F6761" s="58">
        <v>3.019196428571429</v>
      </c>
      <c r="G6761">
        <v>1.035485116575298E-4</v>
      </c>
    </row>
    <row r="6762" spans="1:7" x14ac:dyDescent="0.25">
      <c r="A6762" s="36">
        <v>6760</v>
      </c>
      <c r="B6762" s="57">
        <v>8.0215422881980806E-5</v>
      </c>
      <c r="C6762" s="55">
        <v>1.90695307052565E-2</v>
      </c>
      <c r="D6762">
        <v>3.3640071627536812</v>
      </c>
      <c r="E6762" s="58">
        <v>3.0087771875275</v>
      </c>
      <c r="F6762" s="58">
        <v>3.019196428571429</v>
      </c>
      <c r="G6762">
        <v>1.02711068732759E-4</v>
      </c>
    </row>
    <row r="6763" spans="1:7" x14ac:dyDescent="0.25">
      <c r="A6763" s="36">
        <v>6761</v>
      </c>
      <c r="B6763" s="57">
        <v>6.2638630807045317E-5</v>
      </c>
      <c r="C6763" s="55">
        <v>4.2713324999999998E-3</v>
      </c>
      <c r="D6763">
        <v>3.1721388367729828</v>
      </c>
      <c r="E6763" s="58">
        <v>3.008513903820599</v>
      </c>
      <c r="F6763" s="58">
        <v>3.019196428571429</v>
      </c>
      <c r="G6763">
        <v>1.0285808615011469E-4</v>
      </c>
    </row>
    <row r="6764" spans="1:7" x14ac:dyDescent="0.25">
      <c r="A6764" s="36">
        <v>6762</v>
      </c>
      <c r="B6764" s="57">
        <v>7.5271014960900118E-5</v>
      </c>
      <c r="C6764" s="55">
        <v>4.0334444999999992E-4</v>
      </c>
      <c r="D6764">
        <v>3.116015481017318</v>
      </c>
      <c r="E6764" s="58">
        <v>3.0082506661870632</v>
      </c>
      <c r="F6764" s="58">
        <v>3.019196428571429</v>
      </c>
      <c r="G6764">
        <v>1.037022676519656E-4</v>
      </c>
    </row>
    <row r="6765" spans="1:7" x14ac:dyDescent="0.25">
      <c r="A6765" s="36">
        <v>6763</v>
      </c>
      <c r="B6765" s="57">
        <v>1.0382977174421461E-4</v>
      </c>
      <c r="C6765" s="55">
        <v>0</v>
      </c>
      <c r="D6765">
        <v>3.05962721679334</v>
      </c>
      <c r="E6765" s="58">
        <v>3.0079874746147999</v>
      </c>
      <c r="F6765" s="58">
        <v>3.019196428571429</v>
      </c>
      <c r="G6765">
        <v>1.046213508424662E-4</v>
      </c>
    </row>
    <row r="6766" spans="1:7" x14ac:dyDescent="0.25">
      <c r="A6766" s="36">
        <v>6764</v>
      </c>
      <c r="B6766" s="57">
        <v>1.392328889596225E-4</v>
      </c>
      <c r="C6766" s="55">
        <v>0</v>
      </c>
      <c r="D6766">
        <v>3.071856831395348</v>
      </c>
      <c r="E6766" s="58">
        <v>3.0077243290917202</v>
      </c>
      <c r="F6766" s="58">
        <v>3.019196428571429</v>
      </c>
      <c r="G6766">
        <v>1.044001917524224E-4</v>
      </c>
    </row>
    <row r="6767" spans="1:7" x14ac:dyDescent="0.25">
      <c r="A6767" s="36">
        <v>6765</v>
      </c>
      <c r="B6767" s="57">
        <v>1.4609132327575761E-4</v>
      </c>
      <c r="C6767" s="55">
        <v>0</v>
      </c>
      <c r="D6767">
        <v>2.9798202326401131</v>
      </c>
      <c r="E6767" s="58">
        <v>3.007461229605739</v>
      </c>
      <c r="F6767" s="58">
        <v>3.019196428571429</v>
      </c>
      <c r="G6767">
        <v>1.0398153354562791E-4</v>
      </c>
    </row>
    <row r="6768" spans="1:7" x14ac:dyDescent="0.25">
      <c r="A6768" s="36">
        <v>6766</v>
      </c>
      <c r="B6768" s="57">
        <v>1.5451266193611501E-4</v>
      </c>
      <c r="C6768" s="55">
        <v>0</v>
      </c>
      <c r="D6768">
        <v>2.9181049361408351</v>
      </c>
      <c r="E6768" s="58">
        <v>3.0071981761447781</v>
      </c>
      <c r="F6768" s="58">
        <v>3.019196428571429</v>
      </c>
      <c r="G6768">
        <v>1.020934343042812E-4</v>
      </c>
    </row>
    <row r="6769" spans="1:7" x14ac:dyDescent="0.25">
      <c r="A6769" s="36">
        <v>6767</v>
      </c>
      <c r="B6769" s="57">
        <v>1.5937417472391299E-4</v>
      </c>
      <c r="C6769" s="55">
        <v>0</v>
      </c>
      <c r="D6769">
        <v>2.9476115760111581</v>
      </c>
      <c r="E6769" s="58">
        <v>3.00693516869676</v>
      </c>
      <c r="F6769" s="58">
        <v>3.019196428571429</v>
      </c>
      <c r="G6769">
        <v>1.048352555508974E-4</v>
      </c>
    </row>
    <row r="6770" spans="1:7" x14ac:dyDescent="0.25">
      <c r="A6770" s="36">
        <v>6768</v>
      </c>
      <c r="B6770" s="57">
        <v>1.701612608042304E-4</v>
      </c>
      <c r="C6770" s="55">
        <v>0</v>
      </c>
      <c r="D6770">
        <v>2.933292852185982</v>
      </c>
      <c r="E6770" s="58">
        <v>3.006672207249613</v>
      </c>
      <c r="F6770" s="58">
        <v>3.019196428571429</v>
      </c>
      <c r="G6770">
        <v>1.05110784209358E-4</v>
      </c>
    </row>
    <row r="6771" spans="1:7" x14ac:dyDescent="0.25">
      <c r="A6771" s="36">
        <v>6769</v>
      </c>
      <c r="B6771" s="57">
        <v>1.7528550075377659E-4</v>
      </c>
      <c r="C6771" s="55">
        <v>0</v>
      </c>
      <c r="D6771">
        <v>2.7367270961476202</v>
      </c>
      <c r="E6771" s="58">
        <v>3.0064092917912699</v>
      </c>
      <c r="F6771" s="58">
        <v>3.019196428571429</v>
      </c>
      <c r="G6771">
        <v>1.0466838601271421E-4</v>
      </c>
    </row>
    <row r="6772" spans="1:7" x14ac:dyDescent="0.25">
      <c r="A6772" s="36">
        <v>6770</v>
      </c>
      <c r="B6772" s="57">
        <v>1.8799438951528179E-4</v>
      </c>
      <c r="C6772" s="55">
        <v>0</v>
      </c>
      <c r="D6772">
        <v>2.7077994875080069</v>
      </c>
      <c r="E6772" s="58">
        <v>3.0061464223096679</v>
      </c>
      <c r="F6772" s="58">
        <v>3.019196428571429</v>
      </c>
      <c r="G6772">
        <v>1.0256347649923741E-4</v>
      </c>
    </row>
    <row r="6773" spans="1:7" x14ac:dyDescent="0.25">
      <c r="A6773" s="36">
        <v>6771</v>
      </c>
      <c r="B6773" s="57">
        <v>2.000901613530504E-4</v>
      </c>
      <c r="C6773" s="55">
        <v>0</v>
      </c>
      <c r="D6773">
        <v>2.718247588424437</v>
      </c>
      <c r="E6773" s="58">
        <v>3.0058835987927481</v>
      </c>
      <c r="F6773" s="58">
        <v>3.019196428571429</v>
      </c>
      <c r="G6773">
        <v>1.0500582192665049E-4</v>
      </c>
    </row>
    <row r="6774" spans="1:7" x14ac:dyDescent="0.25">
      <c r="A6774" s="36">
        <v>6772</v>
      </c>
      <c r="B6774" s="57">
        <v>2.040845962801751E-4</v>
      </c>
      <c r="C6774" s="55">
        <v>0</v>
      </c>
      <c r="D6774">
        <v>2.7043346129238639</v>
      </c>
      <c r="E6774" s="58">
        <v>3.005620821228455</v>
      </c>
      <c r="F6774" s="58">
        <v>3.019196428571429</v>
      </c>
      <c r="G6774">
        <v>1.042912969201679E-4</v>
      </c>
    </row>
    <row r="6775" spans="1:7" x14ac:dyDescent="0.25">
      <c r="A6775" s="36">
        <v>6773</v>
      </c>
      <c r="B6775" s="57">
        <v>2.2432686275132319E-4</v>
      </c>
      <c r="C6775" s="55">
        <v>0</v>
      </c>
      <c r="D6775">
        <v>2.1294080604533998</v>
      </c>
      <c r="E6775" s="58">
        <v>3.005358089604738</v>
      </c>
      <c r="F6775" s="58">
        <v>3.019196428571429</v>
      </c>
      <c r="G6775">
        <v>1.052645471977438E-4</v>
      </c>
    </row>
    <row r="6776" spans="1:7" x14ac:dyDescent="0.25">
      <c r="A6776" s="36">
        <v>6774</v>
      </c>
      <c r="B6776" s="57">
        <v>2.2591574333655481E-4</v>
      </c>
      <c r="C6776" s="55">
        <v>0</v>
      </c>
      <c r="D6776">
        <v>2.6888517811704831</v>
      </c>
      <c r="E6776" s="58">
        <v>3.0050954039095501</v>
      </c>
      <c r="F6776" s="58">
        <v>3.019196428571429</v>
      </c>
      <c r="G6776">
        <v>1.051017040289809E-4</v>
      </c>
    </row>
    <row r="6777" spans="1:7" x14ac:dyDescent="0.25">
      <c r="A6777" s="36">
        <v>6775</v>
      </c>
      <c r="B6777" s="57">
        <v>1.8041414164310501E-4</v>
      </c>
      <c r="C6777" s="55">
        <v>0</v>
      </c>
      <c r="D6777">
        <v>2.8569618114227771</v>
      </c>
      <c r="E6777" s="58">
        <v>3.0048327641308501</v>
      </c>
      <c r="F6777" s="58">
        <v>3.019196428571429</v>
      </c>
      <c r="G6777">
        <v>1.0313957899244E-4</v>
      </c>
    </row>
    <row r="6778" spans="1:7" x14ac:dyDescent="0.25">
      <c r="A6778" s="36">
        <v>6776</v>
      </c>
      <c r="B6778" s="57">
        <v>1.3313528897577231E-4</v>
      </c>
      <c r="C6778" s="55">
        <v>0</v>
      </c>
      <c r="D6778">
        <v>3.0452989913544659</v>
      </c>
      <c r="E6778" s="58">
        <v>3.0045701702566001</v>
      </c>
      <c r="F6778" s="58">
        <v>3.019196428571429</v>
      </c>
      <c r="G6778">
        <v>1.0355250047015979E-4</v>
      </c>
    </row>
    <row r="6779" spans="1:7" x14ac:dyDescent="0.25">
      <c r="A6779" s="36">
        <v>6777</v>
      </c>
      <c r="B6779" s="57">
        <v>1.152253856016977E-4</v>
      </c>
      <c r="C6779" s="55">
        <v>7.3029376005312001E-3</v>
      </c>
      <c r="D6779">
        <v>3.221703506097561</v>
      </c>
      <c r="E6779" s="58">
        <v>3.004307622274764</v>
      </c>
      <c r="F6779" s="58">
        <v>3.019196428571429</v>
      </c>
      <c r="G6779">
        <v>1.04192117056496E-4</v>
      </c>
    </row>
    <row r="6780" spans="1:7" x14ac:dyDescent="0.25">
      <c r="A6780" s="36">
        <v>6778</v>
      </c>
      <c r="B6780" s="57">
        <v>9.5053052415224016E-5</v>
      </c>
      <c r="C6780" s="55">
        <v>1.7590958744737501E-2</v>
      </c>
      <c r="D6780">
        <v>3.3480198019801981</v>
      </c>
      <c r="E6780" s="58">
        <v>3.0040451201733158</v>
      </c>
      <c r="F6780" s="58">
        <v>3.019196428571429</v>
      </c>
      <c r="G6780">
        <v>1.043074467265139E-4</v>
      </c>
    </row>
    <row r="6781" spans="1:7" x14ac:dyDescent="0.25">
      <c r="A6781" s="36">
        <v>6779</v>
      </c>
      <c r="B6781" s="57">
        <v>8.6908259543010187E-5</v>
      </c>
      <c r="C6781" s="55">
        <v>2.7175472105233491E-2</v>
      </c>
      <c r="D6781">
        <v>3.4267328739359542</v>
      </c>
      <c r="E6781" s="58">
        <v>3.0037826639402279</v>
      </c>
      <c r="F6781" s="58">
        <v>3.019196428571429</v>
      </c>
      <c r="G6781">
        <v>1.0473049106286369E-4</v>
      </c>
    </row>
    <row r="6782" spans="1:7" x14ac:dyDescent="0.25">
      <c r="A6782" s="36">
        <v>6780</v>
      </c>
      <c r="B6782" s="57">
        <v>8.5951602137148903E-5</v>
      </c>
      <c r="C6782" s="55">
        <v>3.6560996244787487E-2</v>
      </c>
      <c r="D6782">
        <v>3.4860824742268042</v>
      </c>
      <c r="E6782" s="58">
        <v>3.00352025356348</v>
      </c>
      <c r="F6782" s="58">
        <v>3.019196428571429</v>
      </c>
      <c r="G6782">
        <v>1.0486143445079799E-4</v>
      </c>
    </row>
    <row r="6783" spans="1:7" x14ac:dyDescent="0.25">
      <c r="A6783" s="36">
        <v>6781</v>
      </c>
      <c r="B6783" s="57">
        <v>8.1642212613045092E-5</v>
      </c>
      <c r="C6783" s="55">
        <v>3.7903801049999998E-2</v>
      </c>
      <c r="D6783">
        <v>3.4947292269532859</v>
      </c>
      <c r="E6783" s="58">
        <v>3.0032578890310559</v>
      </c>
      <c r="F6783" s="58">
        <v>3.019196428571429</v>
      </c>
      <c r="G6783">
        <v>1.046259889445721E-4</v>
      </c>
    </row>
    <row r="6784" spans="1:7" x14ac:dyDescent="0.25">
      <c r="A6784" s="36">
        <v>6782</v>
      </c>
      <c r="B6784" s="57">
        <v>6.5599090948662657E-5</v>
      </c>
      <c r="C6784" s="55">
        <v>4.0029688394796002E-2</v>
      </c>
      <c r="D6784">
        <v>3.5106935215946771</v>
      </c>
      <c r="E6784" s="58">
        <v>3.0029955703309401</v>
      </c>
      <c r="F6784" s="58">
        <v>3.019196428571429</v>
      </c>
      <c r="G6784">
        <v>1.040927629381997E-4</v>
      </c>
    </row>
    <row r="6785" spans="1:7" x14ac:dyDescent="0.25">
      <c r="A6785" s="36">
        <v>6783</v>
      </c>
      <c r="B6785" s="57">
        <v>5.5116694034782673E-5</v>
      </c>
      <c r="C6785" s="55">
        <v>3.4406822400000002E-2</v>
      </c>
      <c r="D6785">
        <v>3.476048519736842</v>
      </c>
      <c r="E6785" s="58">
        <v>3.002733297451126</v>
      </c>
      <c r="F6785" s="58">
        <v>3.019196428571429</v>
      </c>
      <c r="G6785">
        <v>1.0352371833266649E-4</v>
      </c>
    </row>
    <row r="6786" spans="1:7" x14ac:dyDescent="0.25">
      <c r="A6786" s="36">
        <v>6784</v>
      </c>
      <c r="B6786" s="57">
        <v>5.4846676516482018E-5</v>
      </c>
      <c r="C6786" s="55">
        <v>1.2145021899471449E-2</v>
      </c>
      <c r="D6786">
        <v>3.2881174640217812</v>
      </c>
      <c r="E6786" s="58">
        <v>3.0024710703796078</v>
      </c>
      <c r="F6786" s="58">
        <v>3.019196428571429</v>
      </c>
      <c r="G6786">
        <v>1.0287957260563909E-4</v>
      </c>
    </row>
    <row r="6787" spans="1:7" x14ac:dyDescent="0.25">
      <c r="A6787" s="36">
        <v>6785</v>
      </c>
      <c r="B6787" s="57">
        <v>7.3771181470146929E-5</v>
      </c>
      <c r="C6787" s="55">
        <v>8.8302532499999996E-3</v>
      </c>
      <c r="D6787">
        <v>3.245201535508631</v>
      </c>
      <c r="E6787" s="58">
        <v>3.002208889104387</v>
      </c>
      <c r="F6787" s="58">
        <v>3.019196428571429</v>
      </c>
      <c r="G6787">
        <v>1.031323468732189E-4</v>
      </c>
    </row>
    <row r="6788" spans="1:7" x14ac:dyDescent="0.25">
      <c r="A6788" s="36">
        <v>6786</v>
      </c>
      <c r="B6788" s="57">
        <v>6.9821579426031929E-5</v>
      </c>
      <c r="C6788" s="55">
        <v>3.3281532005336998E-3</v>
      </c>
      <c r="D6788">
        <v>3.1614622288706049</v>
      </c>
      <c r="E6788" s="58">
        <v>3.0019467536134679</v>
      </c>
      <c r="F6788" s="58">
        <v>3.019196428571429</v>
      </c>
      <c r="G6788">
        <v>1.0516479444737101E-4</v>
      </c>
    </row>
    <row r="6789" spans="1:7" x14ac:dyDescent="0.25">
      <c r="A6789" s="36">
        <v>6787</v>
      </c>
      <c r="B6789" s="57">
        <v>1.2635250896076599E-4</v>
      </c>
      <c r="C6789" s="55">
        <v>0</v>
      </c>
      <c r="D6789">
        <v>3.0640630663283801</v>
      </c>
      <c r="E6789" s="58">
        <v>3.001684663894856</v>
      </c>
      <c r="F6789" s="58">
        <v>3.019196428571429</v>
      </c>
      <c r="G6789">
        <v>1.035269646675657E-4</v>
      </c>
    </row>
    <row r="6790" spans="1:7" x14ac:dyDescent="0.25">
      <c r="A6790" s="36">
        <v>6788</v>
      </c>
      <c r="B6790" s="57">
        <v>1.6701825059674909E-4</v>
      </c>
      <c r="C6790" s="55">
        <v>0</v>
      </c>
      <c r="D6790">
        <v>3.0376392382321238</v>
      </c>
      <c r="E6790" s="58">
        <v>3.0014226199365668</v>
      </c>
      <c r="F6790" s="58">
        <v>3.019196428571429</v>
      </c>
      <c r="G6790">
        <v>1.0556786270702669E-4</v>
      </c>
    </row>
    <row r="6791" spans="1:7" x14ac:dyDescent="0.25">
      <c r="A6791" s="36">
        <v>6789</v>
      </c>
      <c r="B6791" s="57">
        <v>1.9556111377493681E-4</v>
      </c>
      <c r="C6791" s="55">
        <v>0</v>
      </c>
      <c r="D6791">
        <v>3.0191964285714281</v>
      </c>
      <c r="E6791" s="58">
        <v>3.0011606217266151</v>
      </c>
      <c r="F6791" s="58">
        <v>3.019196428571429</v>
      </c>
      <c r="G6791">
        <v>1.013086105021242E-4</v>
      </c>
    </row>
    <row r="6792" spans="1:7" x14ac:dyDescent="0.25">
      <c r="A6792" s="36">
        <v>6790</v>
      </c>
      <c r="B6792" s="57">
        <v>2.094101302680269E-4</v>
      </c>
      <c r="C6792" s="55">
        <v>0</v>
      </c>
      <c r="D6792">
        <v>2.998847108903866</v>
      </c>
      <c r="E6792" s="58">
        <v>3.0008986692530222</v>
      </c>
      <c r="F6792" s="58">
        <v>3.019196428571429</v>
      </c>
      <c r="G6792">
        <v>1.052004223063741E-4</v>
      </c>
    </row>
    <row r="6793" spans="1:7" x14ac:dyDescent="0.25">
      <c r="A6793" s="36">
        <v>6791</v>
      </c>
      <c r="B6793" s="57">
        <v>2.1693026923894459E-4</v>
      </c>
      <c r="C6793" s="55">
        <v>0</v>
      </c>
      <c r="D6793">
        <v>2.994597945448104</v>
      </c>
      <c r="E6793" s="58">
        <v>3.0006367625038122</v>
      </c>
      <c r="F6793" s="58">
        <v>3.019196428571429</v>
      </c>
      <c r="G6793">
        <v>1.0494992573901909E-4</v>
      </c>
    </row>
    <row r="6794" spans="1:7" x14ac:dyDescent="0.25">
      <c r="A6794" s="36">
        <v>6792</v>
      </c>
      <c r="B6794" s="57">
        <v>2.244317247828357E-4</v>
      </c>
      <c r="C6794" s="55">
        <v>0</v>
      </c>
      <c r="D6794">
        <v>2.9798202326401131</v>
      </c>
      <c r="E6794" s="58">
        <v>3.0003749014670151</v>
      </c>
      <c r="F6794" s="58">
        <v>3.019196428571429</v>
      </c>
      <c r="G6794">
        <v>1.05020627668855E-4</v>
      </c>
    </row>
    <row r="6795" spans="1:7" x14ac:dyDescent="0.25">
      <c r="A6795" s="36">
        <v>6793</v>
      </c>
      <c r="B6795" s="57">
        <v>2.268770748464873E-4</v>
      </c>
      <c r="C6795" s="55">
        <v>0</v>
      </c>
      <c r="D6795">
        <v>2.9271987534626041</v>
      </c>
      <c r="E6795" s="58">
        <v>3.0001130861306642</v>
      </c>
      <c r="F6795" s="58">
        <v>3.019196428571429</v>
      </c>
      <c r="G6795">
        <v>1.053071719427518E-4</v>
      </c>
    </row>
    <row r="6796" spans="1:7" x14ac:dyDescent="0.25">
      <c r="A6796" s="36">
        <v>6794</v>
      </c>
      <c r="B6796" s="57">
        <v>2.2908435558419241E-4</v>
      </c>
      <c r="C6796" s="55">
        <v>0</v>
      </c>
      <c r="D6796">
        <v>2.9568905211612448</v>
      </c>
      <c r="E6796" s="58">
        <v>2.999851316482796</v>
      </c>
      <c r="F6796" s="58">
        <v>3.019196428571429</v>
      </c>
      <c r="G6796">
        <v>1.054967644033671E-4</v>
      </c>
    </row>
    <row r="6797" spans="1:7" x14ac:dyDescent="0.25">
      <c r="A6797" s="36">
        <v>6795</v>
      </c>
      <c r="B6797" s="57">
        <v>2.373387638661086E-4</v>
      </c>
      <c r="C6797" s="55">
        <v>0</v>
      </c>
      <c r="D6797">
        <v>2.7608589157413448</v>
      </c>
      <c r="E6797" s="58">
        <v>2.9995895925114531</v>
      </c>
      <c r="F6797" s="58">
        <v>3.019196428571429</v>
      </c>
      <c r="G6797">
        <v>1.045155371869477E-4</v>
      </c>
    </row>
    <row r="6798" spans="1:7" x14ac:dyDescent="0.25">
      <c r="A6798" s="36">
        <v>6796</v>
      </c>
      <c r="B6798" s="57">
        <v>2.445776324450475E-4</v>
      </c>
      <c r="C6798" s="55">
        <v>0</v>
      </c>
      <c r="D6798">
        <v>2.751871744791667</v>
      </c>
      <c r="E6798" s="58">
        <v>2.9993279142046809</v>
      </c>
      <c r="F6798" s="58">
        <v>3.019196428571429</v>
      </c>
      <c r="G6798">
        <v>1.050602829442079E-4</v>
      </c>
    </row>
    <row r="6799" spans="1:7" x14ac:dyDescent="0.25">
      <c r="A6799" s="36">
        <v>6797</v>
      </c>
      <c r="B6799" s="57">
        <v>2.5775372833522351E-4</v>
      </c>
      <c r="C6799" s="55">
        <v>0</v>
      </c>
      <c r="D6799">
        <v>2.7608589157413448</v>
      </c>
      <c r="E6799" s="58">
        <v>2.9990662815505291</v>
      </c>
      <c r="F6799" s="58">
        <v>3.019196428571429</v>
      </c>
      <c r="G6799">
        <v>1.037616398788866E-4</v>
      </c>
    </row>
    <row r="6800" spans="1:7" x14ac:dyDescent="0.25">
      <c r="A6800" s="36">
        <v>6798</v>
      </c>
      <c r="B6800" s="57">
        <v>2.7315766444537589E-4</v>
      </c>
      <c r="C6800" s="55">
        <v>0</v>
      </c>
      <c r="D6800">
        <v>2.763566525008172</v>
      </c>
      <c r="E6800" s="58">
        <v>2.998804694537053</v>
      </c>
      <c r="F6800" s="58">
        <v>3.019196428571429</v>
      </c>
      <c r="G6800">
        <v>9.9496260970910556E-5</v>
      </c>
    </row>
    <row r="6801" spans="1:7" x14ac:dyDescent="0.25">
      <c r="A6801" s="36">
        <v>6799</v>
      </c>
      <c r="B6801" s="57">
        <v>2.37161912840184E-4</v>
      </c>
      <c r="C6801" s="55">
        <v>0</v>
      </c>
      <c r="D6801">
        <v>2.810422207446809</v>
      </c>
      <c r="E6801" s="58">
        <v>2.9985431531523101</v>
      </c>
      <c r="F6801" s="58">
        <v>3.019196428571429</v>
      </c>
      <c r="G6801">
        <v>1.049294757753465E-4</v>
      </c>
    </row>
    <row r="6802" spans="1:7" x14ac:dyDescent="0.25">
      <c r="A6802" s="36">
        <v>6800</v>
      </c>
      <c r="B6802" s="57">
        <v>1.8625027579040251E-4</v>
      </c>
      <c r="C6802" s="55">
        <v>0</v>
      </c>
      <c r="D6802">
        <v>2.9610332749562169</v>
      </c>
      <c r="E6802" s="58">
        <v>2.998281657384362</v>
      </c>
      <c r="F6802" s="58">
        <v>3.019196428571429</v>
      </c>
      <c r="G6802">
        <v>1.0491689602428269E-4</v>
      </c>
    </row>
    <row r="6803" spans="1:7" x14ac:dyDescent="0.25">
      <c r="A6803" s="36">
        <v>6801</v>
      </c>
      <c r="B6803" s="57">
        <v>1.479796689011413E-4</v>
      </c>
      <c r="C6803" s="55">
        <v>3.9885506999999994E-3</v>
      </c>
      <c r="D6803">
        <v>3.170948987246812</v>
      </c>
      <c r="E6803" s="58">
        <v>2.9980202072212769</v>
      </c>
      <c r="F6803" s="58">
        <v>3.019196428571429</v>
      </c>
      <c r="G6803">
        <v>1.0501879804576991E-4</v>
      </c>
    </row>
    <row r="6804" spans="1:7" x14ac:dyDescent="0.25">
      <c r="A6804" s="36">
        <v>6802</v>
      </c>
      <c r="B6804" s="57">
        <v>1.123328158621159E-4</v>
      </c>
      <c r="C6804" s="55">
        <v>6.9315815999999994E-3</v>
      </c>
      <c r="D6804">
        <v>3.216799847792998</v>
      </c>
      <c r="E6804" s="58">
        <v>2.9977588026511262</v>
      </c>
      <c r="F6804" s="58">
        <v>3.019196428571429</v>
      </c>
      <c r="G6804">
        <v>1.039906694641813E-4</v>
      </c>
    </row>
    <row r="6805" spans="1:7" x14ac:dyDescent="0.25">
      <c r="A6805" s="36">
        <v>6803</v>
      </c>
      <c r="B6805" s="57">
        <v>9.0265652223877016E-5</v>
      </c>
      <c r="C6805" s="55">
        <v>1.340993000052795E-2</v>
      </c>
      <c r="D6805">
        <v>3.3035365377100359</v>
      </c>
      <c r="E6805" s="58">
        <v>2.997497443661981</v>
      </c>
      <c r="F6805" s="58">
        <v>3.019196428571429</v>
      </c>
      <c r="G6805">
        <v>1.044894655122318E-4</v>
      </c>
    </row>
    <row r="6806" spans="1:7" x14ac:dyDescent="0.25">
      <c r="A6806" s="36">
        <v>6804</v>
      </c>
      <c r="B6806" s="57">
        <v>8.7439540283643969E-5</v>
      </c>
      <c r="C6806" s="55">
        <v>1.555271844947295E-2</v>
      </c>
      <c r="D6806">
        <v>3.3269382133018488</v>
      </c>
      <c r="E6806" s="58">
        <v>2.9972361302419248</v>
      </c>
      <c r="F6806" s="58">
        <v>3.019196428571429</v>
      </c>
      <c r="G6806">
        <v>1.045488085577977E-4</v>
      </c>
    </row>
    <row r="6807" spans="1:7" x14ac:dyDescent="0.25">
      <c r="A6807" s="36">
        <v>6805</v>
      </c>
      <c r="B6807" s="57">
        <v>8.7668342348093574E-5</v>
      </c>
      <c r="C6807" s="55">
        <v>1.6586324999999999E-2</v>
      </c>
      <c r="D6807">
        <v>3.3400829711576381</v>
      </c>
      <c r="E6807" s="58">
        <v>2.9969748623790391</v>
      </c>
      <c r="F6807" s="58">
        <v>3.019196428571429</v>
      </c>
      <c r="G6807">
        <v>1.041027504458718E-4</v>
      </c>
    </row>
    <row r="6808" spans="1:7" x14ac:dyDescent="0.25">
      <c r="A6808" s="36">
        <v>6806</v>
      </c>
      <c r="B6808" s="57">
        <v>8.133992876882914E-5</v>
      </c>
      <c r="C6808" s="55">
        <v>1.9900783349999999E-2</v>
      </c>
      <c r="D6808">
        <v>3.372058236936577</v>
      </c>
      <c r="E6808" s="58">
        <v>2.9967136400614121</v>
      </c>
      <c r="F6808" s="58">
        <v>3.019196428571429</v>
      </c>
      <c r="G6808">
        <v>1.037762805927124E-4</v>
      </c>
    </row>
    <row r="6809" spans="1:7" x14ac:dyDescent="0.25">
      <c r="A6809" s="36">
        <v>6807</v>
      </c>
      <c r="B6809" s="57">
        <v>7.4412022556058941E-5</v>
      </c>
      <c r="C6809" s="55">
        <v>1.279579974947175E-2</v>
      </c>
      <c r="D6809">
        <v>3.295808966861598</v>
      </c>
      <c r="E6809" s="58">
        <v>2.9964524632771332</v>
      </c>
      <c r="F6809" s="58">
        <v>3.019196428571429</v>
      </c>
      <c r="G6809">
        <v>1.0341713306997599E-4</v>
      </c>
    </row>
    <row r="6810" spans="1:7" x14ac:dyDescent="0.25">
      <c r="A6810" s="36">
        <v>6808</v>
      </c>
      <c r="B6810" s="57">
        <v>8.1653642355125958E-5</v>
      </c>
      <c r="C6810" s="55">
        <v>1.66547764947345E-2</v>
      </c>
      <c r="D6810">
        <v>3.3400829711576381</v>
      </c>
      <c r="E6810" s="58">
        <v>2.9961913320143001</v>
      </c>
      <c r="F6810" s="58">
        <v>3.019196428571429</v>
      </c>
      <c r="G6810">
        <v>1.01783994699154E-4</v>
      </c>
    </row>
    <row r="6811" spans="1:7" x14ac:dyDescent="0.25">
      <c r="A6811" s="36">
        <v>6809</v>
      </c>
      <c r="B6811" s="57">
        <v>7.1033437630538913E-5</v>
      </c>
      <c r="C6811" s="55">
        <v>0</v>
      </c>
      <c r="D6811">
        <v>3.109139389481427</v>
      </c>
      <c r="E6811" s="58">
        <v>2.995930246261012</v>
      </c>
      <c r="F6811" s="58">
        <v>3.019196428571429</v>
      </c>
      <c r="G6811">
        <v>1.030397049251548E-4</v>
      </c>
    </row>
    <row r="6812" spans="1:7" x14ac:dyDescent="0.25">
      <c r="A6812" s="36">
        <v>6810</v>
      </c>
      <c r="B6812" s="57">
        <v>7.7184164261896143E-5</v>
      </c>
      <c r="C6812" s="55">
        <v>0</v>
      </c>
      <c r="D6812">
        <v>2.9735314808301081</v>
      </c>
      <c r="E6812" s="58">
        <v>2.995669206005374</v>
      </c>
      <c r="F6812" s="58">
        <v>3.019196428571429</v>
      </c>
      <c r="G6812">
        <v>1.035786838606088E-4</v>
      </c>
    </row>
    <row r="6813" spans="1:7" x14ac:dyDescent="0.25">
      <c r="A6813" s="36">
        <v>6811</v>
      </c>
      <c r="B6813" s="57">
        <v>1.379101438926042E-4</v>
      </c>
      <c r="C6813" s="55">
        <v>0</v>
      </c>
      <c r="D6813">
        <v>2.9070667125171932</v>
      </c>
      <c r="E6813" s="58">
        <v>2.9954082112354929</v>
      </c>
      <c r="F6813" s="58">
        <v>3.019196428571429</v>
      </c>
      <c r="G6813">
        <v>1.039679274489869E-4</v>
      </c>
    </row>
    <row r="6814" spans="1:7" x14ac:dyDescent="0.25">
      <c r="A6814" s="36">
        <v>6812</v>
      </c>
      <c r="B6814" s="57">
        <v>1.5346236082572161E-4</v>
      </c>
      <c r="C6814" s="55">
        <v>0</v>
      </c>
      <c r="D6814">
        <v>2.8207374040707371</v>
      </c>
      <c r="E6814" s="58">
        <v>2.9951472619394819</v>
      </c>
      <c r="F6814" s="58">
        <v>3.019196428571429</v>
      </c>
      <c r="G6814">
        <v>1.047534980752181E-4</v>
      </c>
    </row>
    <row r="6815" spans="1:7" x14ac:dyDescent="0.25">
      <c r="A6815" s="36">
        <v>6813</v>
      </c>
      <c r="B6815" s="57">
        <v>1.7223369820329099E-4</v>
      </c>
      <c r="C6815" s="55">
        <v>0</v>
      </c>
      <c r="D6815">
        <v>2.8188562854284762</v>
      </c>
      <c r="E6815" s="58">
        <v>2.994886358105457</v>
      </c>
      <c r="F6815" s="58">
        <v>3.019196428571429</v>
      </c>
      <c r="G6815">
        <v>1.04876078331369E-4</v>
      </c>
    </row>
    <row r="6816" spans="1:7" x14ac:dyDescent="0.25">
      <c r="A6816" s="36">
        <v>6814</v>
      </c>
      <c r="B6816" s="57">
        <v>1.777223499268789E-4</v>
      </c>
      <c r="C6816" s="55">
        <v>0</v>
      </c>
      <c r="D6816">
        <v>2.8435082408341739</v>
      </c>
      <c r="E6816" s="58">
        <v>2.994625499721538</v>
      </c>
      <c r="F6816" s="58">
        <v>3.019196428571429</v>
      </c>
      <c r="G6816">
        <v>1.0523776072691851E-4</v>
      </c>
    </row>
    <row r="6817" spans="1:7" x14ac:dyDescent="0.25">
      <c r="A6817" s="36">
        <v>6815</v>
      </c>
      <c r="B6817" s="57">
        <v>1.806349303103576E-4</v>
      </c>
      <c r="C6817" s="55">
        <v>0</v>
      </c>
      <c r="D6817">
        <v>2.8273411371237458</v>
      </c>
      <c r="E6817" s="58">
        <v>2.9943646867758522</v>
      </c>
      <c r="F6817" s="58">
        <v>3.019196428571429</v>
      </c>
      <c r="G6817">
        <v>1.05235337918815E-4</v>
      </c>
    </row>
    <row r="6818" spans="1:7" x14ac:dyDescent="0.25">
      <c r="A6818" s="36">
        <v>6816</v>
      </c>
      <c r="B6818" s="57">
        <v>1.876902822735393E-4</v>
      </c>
      <c r="C6818" s="55">
        <v>0</v>
      </c>
      <c r="D6818">
        <v>2.7226247987117551</v>
      </c>
      <c r="E6818" s="58">
        <v>2.994103919256526</v>
      </c>
      <c r="F6818" s="58">
        <v>3.019196428571429</v>
      </c>
      <c r="G6818">
        <v>1.052063168506855E-4</v>
      </c>
    </row>
    <row r="6819" spans="1:7" x14ac:dyDescent="0.25">
      <c r="A6819" s="36">
        <v>6817</v>
      </c>
      <c r="B6819" s="57">
        <v>1.9498576087422241E-4</v>
      </c>
      <c r="C6819" s="55">
        <v>0</v>
      </c>
      <c r="D6819">
        <v>2.138159974707555</v>
      </c>
      <c r="E6819" s="58">
        <v>2.9938431971516928</v>
      </c>
      <c r="F6819" s="58">
        <v>3.019196428571429</v>
      </c>
      <c r="G6819">
        <v>1.053187467598199E-4</v>
      </c>
    </row>
    <row r="6820" spans="1:7" x14ac:dyDescent="0.25">
      <c r="A6820" s="36">
        <v>6818</v>
      </c>
      <c r="B6820" s="57">
        <v>2.031555801124034E-4</v>
      </c>
      <c r="C6820" s="55">
        <v>0</v>
      </c>
      <c r="D6820">
        <v>2.120727500783945</v>
      </c>
      <c r="E6820" s="58">
        <v>2.993582520449491</v>
      </c>
      <c r="F6820" s="58">
        <v>3.019196428571429</v>
      </c>
      <c r="G6820">
        <v>1.0546417752823929E-4</v>
      </c>
    </row>
    <row r="6821" spans="1:7" x14ac:dyDescent="0.25">
      <c r="A6821" s="36">
        <v>6819</v>
      </c>
      <c r="B6821" s="57">
        <v>2.12524352897227E-4</v>
      </c>
      <c r="C6821" s="55">
        <v>0</v>
      </c>
      <c r="D6821">
        <v>2.6939929891650731</v>
      </c>
      <c r="E6821" s="58">
        <v>2.9933218891380622</v>
      </c>
      <c r="F6821" s="58">
        <v>3.019196428571429</v>
      </c>
      <c r="G6821">
        <v>1.032908731799302E-4</v>
      </c>
    </row>
    <row r="6822" spans="1:7" x14ac:dyDescent="0.25">
      <c r="A6822" s="36">
        <v>6820</v>
      </c>
      <c r="B6822" s="57">
        <v>2.1669987147566441E-4</v>
      </c>
      <c r="C6822" s="55">
        <v>0</v>
      </c>
      <c r="D6822">
        <v>2.1354594253236501</v>
      </c>
      <c r="E6822" s="58">
        <v>2.9930613032055491</v>
      </c>
      <c r="F6822" s="58">
        <v>3.019196428571429</v>
      </c>
      <c r="G6822">
        <v>1.0521165532838521E-4</v>
      </c>
    </row>
    <row r="6823" spans="1:7" x14ac:dyDescent="0.25">
      <c r="A6823" s="36">
        <v>6821</v>
      </c>
      <c r="B6823" s="57">
        <v>2.2216106601329199E-4</v>
      </c>
      <c r="C6823" s="55">
        <v>0</v>
      </c>
      <c r="D6823">
        <v>2.121392722710163</v>
      </c>
      <c r="E6823" s="58">
        <v>2.9928007626401039</v>
      </c>
      <c r="F6823" s="58">
        <v>3.019196428571429</v>
      </c>
      <c r="G6823">
        <v>1.0494337143305351E-4</v>
      </c>
    </row>
    <row r="6824" spans="1:7" x14ac:dyDescent="0.25">
      <c r="A6824" s="36">
        <v>6822</v>
      </c>
      <c r="B6824" s="57">
        <v>2.3859048451949831E-4</v>
      </c>
      <c r="C6824" s="55">
        <v>0</v>
      </c>
      <c r="D6824">
        <v>2.1114580081173902</v>
      </c>
      <c r="E6824" s="58">
        <v>2.9925402674298791</v>
      </c>
      <c r="F6824" s="58">
        <v>3.019196428571429</v>
      </c>
      <c r="G6824">
        <v>1.051052584754971E-4</v>
      </c>
    </row>
    <row r="6825" spans="1:7" x14ac:dyDescent="0.25">
      <c r="A6825" s="36">
        <v>6823</v>
      </c>
      <c r="B6825" s="57">
        <v>2.1798081651206699E-4</v>
      </c>
      <c r="C6825" s="55">
        <v>0</v>
      </c>
      <c r="D6825">
        <v>2.1294080604533998</v>
      </c>
      <c r="E6825" s="58">
        <v>2.9922798175630319</v>
      </c>
      <c r="F6825" s="58">
        <v>3.019196428571429</v>
      </c>
      <c r="G6825">
        <v>1.035030816290872E-4</v>
      </c>
    </row>
    <row r="6826" spans="1:7" x14ac:dyDescent="0.25">
      <c r="A6826" s="36">
        <v>6824</v>
      </c>
      <c r="B6826" s="57">
        <v>1.6184563823186881E-4</v>
      </c>
      <c r="C6826" s="55">
        <v>0</v>
      </c>
      <c r="D6826">
        <v>2.8911593707250338</v>
      </c>
      <c r="E6826" s="58">
        <v>2.9920194130277249</v>
      </c>
      <c r="F6826" s="58">
        <v>3.019196428571429</v>
      </c>
      <c r="G6826">
        <v>1.041039487791683E-4</v>
      </c>
    </row>
    <row r="6827" spans="1:7" x14ac:dyDescent="0.25">
      <c r="A6827" s="36">
        <v>6825</v>
      </c>
      <c r="B6827" s="57">
        <v>1.3455054744499501E-4</v>
      </c>
      <c r="C6827" s="55">
        <v>0</v>
      </c>
      <c r="D6827">
        <v>3.0463963963963958</v>
      </c>
      <c r="E6827" s="58">
        <v>2.991759053812125</v>
      </c>
      <c r="F6827" s="58">
        <v>3.019196428571429</v>
      </c>
      <c r="G6827">
        <v>1.045976715110729E-4</v>
      </c>
    </row>
    <row r="6828" spans="1:7" x14ac:dyDescent="0.25">
      <c r="A6828" s="36">
        <v>6826</v>
      </c>
      <c r="B6828" s="57">
        <v>1.138114060539154E-4</v>
      </c>
      <c r="C6828" s="55">
        <v>2.7516831994659E-3</v>
      </c>
      <c r="D6828">
        <v>3.1520320656226688</v>
      </c>
      <c r="E6828" s="58">
        <v>2.9914987399044022</v>
      </c>
      <c r="F6828" s="58">
        <v>3.019196428571429</v>
      </c>
      <c r="G6828">
        <v>1.044290735529819E-4</v>
      </c>
    </row>
    <row r="6829" spans="1:7" x14ac:dyDescent="0.25">
      <c r="A6829" s="36">
        <v>6827</v>
      </c>
      <c r="B6829" s="57">
        <v>1.1076813028713141E-4</v>
      </c>
      <c r="C6829" s="55">
        <v>8.8260112494697486E-3</v>
      </c>
      <c r="D6829">
        <v>3.245201535508631</v>
      </c>
      <c r="E6829" s="58">
        <v>2.991238471292728</v>
      </c>
      <c r="F6829" s="58">
        <v>3.019196428571429</v>
      </c>
      <c r="G6829">
        <v>1.046898541080382E-4</v>
      </c>
    </row>
    <row r="6830" spans="1:7" x14ac:dyDescent="0.25">
      <c r="A6830" s="36">
        <v>6828</v>
      </c>
      <c r="B6830" s="57">
        <v>1.111474970460733E-4</v>
      </c>
      <c r="C6830" s="55">
        <v>1.5439286100527101E-2</v>
      </c>
      <c r="D6830">
        <v>3.3256294256490948</v>
      </c>
      <c r="E6830" s="58">
        <v>2.9909782479652849</v>
      </c>
      <c r="F6830" s="58">
        <v>3.019196428571429</v>
      </c>
      <c r="G6830">
        <v>1.0486798110235401E-4</v>
      </c>
    </row>
    <row r="6831" spans="1:7" x14ac:dyDescent="0.25">
      <c r="A6831" s="36">
        <v>6829</v>
      </c>
      <c r="B6831" s="57">
        <v>1.125805919834036E-4</v>
      </c>
      <c r="C6831" s="55">
        <v>2.2317037049999999E-2</v>
      </c>
      <c r="D6831">
        <v>3.3909947853991169</v>
      </c>
      <c r="E6831" s="58">
        <v>2.9907180699102529</v>
      </c>
      <c r="F6831" s="58">
        <v>3.019196428571429</v>
      </c>
      <c r="G6831">
        <v>1.051475484568916E-4</v>
      </c>
    </row>
    <row r="6832" spans="1:7" x14ac:dyDescent="0.25">
      <c r="A6832" s="36">
        <v>6830</v>
      </c>
      <c r="B6832" s="57">
        <v>9.8602363078953366E-5</v>
      </c>
      <c r="C6832" s="55">
        <v>2.1872629500000001E-2</v>
      </c>
      <c r="D6832">
        <v>3.3882765531062118</v>
      </c>
      <c r="E6832" s="58">
        <v>2.9904579371158189</v>
      </c>
      <c r="F6832" s="58">
        <v>3.019196428571429</v>
      </c>
      <c r="G6832">
        <v>1.049095515432895E-4</v>
      </c>
    </row>
    <row r="6833" spans="1:7" x14ac:dyDescent="0.25">
      <c r="A6833" s="36">
        <v>6831</v>
      </c>
      <c r="B6833" s="57">
        <v>9.6438233716727111E-5</v>
      </c>
      <c r="C6833" s="55">
        <v>2.1863184000000001E-2</v>
      </c>
      <c r="D6833">
        <v>3.3882765531062118</v>
      </c>
      <c r="E6833" s="58">
        <v>2.990197849570174</v>
      </c>
      <c r="F6833" s="58">
        <v>3.019196428571429</v>
      </c>
      <c r="G6833">
        <v>1.04174744257772E-4</v>
      </c>
    </row>
    <row r="6834" spans="1:7" x14ac:dyDescent="0.25">
      <c r="A6834" s="36">
        <v>6832</v>
      </c>
      <c r="B6834" s="57">
        <v>7.9891358455388091E-5</v>
      </c>
      <c r="C6834" s="55">
        <v>1.515527399947275E-2</v>
      </c>
      <c r="D6834">
        <v>3.321709233791748</v>
      </c>
      <c r="E6834" s="58">
        <v>2.989937807261513</v>
      </c>
      <c r="F6834" s="58">
        <v>3.019196428571429</v>
      </c>
      <c r="G6834">
        <v>1.03975150001638E-4</v>
      </c>
    </row>
    <row r="6835" spans="1:7" x14ac:dyDescent="0.25">
      <c r="A6835" s="36">
        <v>6833</v>
      </c>
      <c r="B6835" s="57">
        <v>8.3333304202301488E-5</v>
      </c>
      <c r="C6835" s="55">
        <v>0</v>
      </c>
      <c r="D6835">
        <v>3.101155539251645</v>
      </c>
      <c r="E6835" s="58">
        <v>2.9896778101780348</v>
      </c>
      <c r="F6835" s="58">
        <v>3.019196428571429</v>
      </c>
      <c r="G6835">
        <v>1.042668605059458E-4</v>
      </c>
    </row>
    <row r="6836" spans="1:7" x14ac:dyDescent="0.25">
      <c r="A6836" s="36">
        <v>6834</v>
      </c>
      <c r="B6836" s="57">
        <v>1.04249112210653E-4</v>
      </c>
      <c r="C6836" s="55">
        <v>0</v>
      </c>
      <c r="D6836">
        <v>3.0148894436519251</v>
      </c>
      <c r="E6836" s="58">
        <v>2.989417858307942</v>
      </c>
      <c r="F6836" s="58">
        <v>3.019196428571429</v>
      </c>
      <c r="G6836">
        <v>1.044676746021332E-4</v>
      </c>
    </row>
    <row r="6837" spans="1:7" x14ac:dyDescent="0.25">
      <c r="A6837" s="36">
        <v>6835</v>
      </c>
      <c r="B6837" s="57">
        <v>1.3990145144523739E-4</v>
      </c>
      <c r="C6837" s="55">
        <v>0</v>
      </c>
      <c r="D6837">
        <v>2.9537910552061488</v>
      </c>
      <c r="E6837" s="58">
        <v>2.989157951639442</v>
      </c>
      <c r="F6837" s="58">
        <v>3.019196428571429</v>
      </c>
      <c r="G6837">
        <v>9.8830292965414109E-5</v>
      </c>
    </row>
    <row r="6838" spans="1:7" x14ac:dyDescent="0.25">
      <c r="A6838" s="36">
        <v>6836</v>
      </c>
      <c r="B6838" s="57">
        <v>1.9324385837886151E-4</v>
      </c>
      <c r="C6838" s="55">
        <v>0</v>
      </c>
      <c r="D6838">
        <v>2.8951198630136989</v>
      </c>
      <c r="E6838" s="58">
        <v>2.9888980901607471</v>
      </c>
      <c r="F6838" s="58">
        <v>3.019196428571429</v>
      </c>
      <c r="G6838">
        <v>1.051483993797825E-4</v>
      </c>
    </row>
    <row r="6839" spans="1:7" x14ac:dyDescent="0.25">
      <c r="A6839" s="36">
        <v>6837</v>
      </c>
      <c r="B6839" s="57">
        <v>1.8750556070186699E-4</v>
      </c>
      <c r="C6839" s="55">
        <v>0</v>
      </c>
      <c r="D6839">
        <v>2.9030734890109891</v>
      </c>
      <c r="E6839" s="58">
        <v>2.988638273860071</v>
      </c>
      <c r="F6839" s="58">
        <v>3.019196428571429</v>
      </c>
      <c r="G6839">
        <v>1.054158803090894E-4</v>
      </c>
    </row>
    <row r="6840" spans="1:7" x14ac:dyDescent="0.25">
      <c r="A6840" s="36">
        <v>6838</v>
      </c>
      <c r="B6840" s="57">
        <v>1.9313713065063711E-4</v>
      </c>
      <c r="C6840" s="55">
        <v>0</v>
      </c>
      <c r="D6840">
        <v>2.8911593707250338</v>
      </c>
      <c r="E6840" s="58">
        <v>2.988378502725634</v>
      </c>
      <c r="F6840" s="58">
        <v>3.019196428571429</v>
      </c>
      <c r="G6840">
        <v>1.055080798501603E-4</v>
      </c>
    </row>
    <row r="6841" spans="1:7" x14ac:dyDescent="0.25">
      <c r="A6841" s="36">
        <v>6839</v>
      </c>
      <c r="B6841" s="57">
        <v>1.9639188426293089E-4</v>
      </c>
      <c r="C6841" s="55">
        <v>0</v>
      </c>
      <c r="D6841">
        <v>2.906067377105535</v>
      </c>
      <c r="E6841" s="58">
        <v>2.988118776745659</v>
      </c>
      <c r="F6841" s="58">
        <v>3.019196428571429</v>
      </c>
      <c r="G6841">
        <v>1.053126031616704E-4</v>
      </c>
    </row>
    <row r="6842" spans="1:7" x14ac:dyDescent="0.25">
      <c r="A6842" s="36">
        <v>6840</v>
      </c>
      <c r="B6842" s="57">
        <v>2.054119723809478E-4</v>
      </c>
      <c r="C6842" s="55">
        <v>0</v>
      </c>
      <c r="D6842">
        <v>2.8911593707250338</v>
      </c>
      <c r="E6842" s="58">
        <v>2.987859095908374</v>
      </c>
      <c r="F6842" s="58">
        <v>3.019196428571429</v>
      </c>
      <c r="G6842">
        <v>1.055281362462414E-4</v>
      </c>
    </row>
    <row r="6843" spans="1:7" x14ac:dyDescent="0.25">
      <c r="A6843" s="36">
        <v>6841</v>
      </c>
      <c r="B6843" s="57">
        <v>2.0653461261646859E-4</v>
      </c>
      <c r="C6843" s="55">
        <v>0</v>
      </c>
      <c r="D6843">
        <v>2.8598612990527741</v>
      </c>
      <c r="E6843" s="58">
        <v>2.9875994602020119</v>
      </c>
      <c r="F6843" s="58">
        <v>3.019196428571429</v>
      </c>
      <c r="G6843">
        <v>1.056813122908078E-4</v>
      </c>
    </row>
    <row r="6844" spans="1:7" x14ac:dyDescent="0.25">
      <c r="A6844" s="36">
        <v>6842</v>
      </c>
      <c r="B6844" s="57">
        <v>2.0922871320648459E-4</v>
      </c>
      <c r="C6844" s="55">
        <v>0</v>
      </c>
      <c r="D6844">
        <v>2.828287052525928</v>
      </c>
      <c r="E6844" s="58">
        <v>2.9873398696148059</v>
      </c>
      <c r="F6844" s="58">
        <v>3.019196428571429</v>
      </c>
      <c r="G6844">
        <v>1.042410105754957E-4</v>
      </c>
    </row>
    <row r="6845" spans="1:7" x14ac:dyDescent="0.25">
      <c r="A6845" s="36">
        <v>6843</v>
      </c>
      <c r="B6845" s="57">
        <v>2.1316798636620939E-4</v>
      </c>
      <c r="C6845" s="55">
        <v>0</v>
      </c>
      <c r="D6845">
        <v>2.8579276538201488</v>
      </c>
      <c r="E6845" s="58">
        <v>2.987080324134999</v>
      </c>
      <c r="F6845" s="58">
        <v>3.019196428571429</v>
      </c>
      <c r="G6845">
        <v>1.0450612008853201E-4</v>
      </c>
    </row>
    <row r="6846" spans="1:7" x14ac:dyDescent="0.25">
      <c r="A6846" s="36">
        <v>6844</v>
      </c>
      <c r="B6846" s="57">
        <v>2.1863268671312491E-4</v>
      </c>
      <c r="C6846" s="55">
        <v>0</v>
      </c>
      <c r="D6846">
        <v>2.9181049361408351</v>
      </c>
      <c r="E6846" s="58">
        <v>2.9868208237508331</v>
      </c>
      <c r="F6846" s="58">
        <v>3.019196428571429</v>
      </c>
      <c r="G6846">
        <v>1.056687287240755E-4</v>
      </c>
    </row>
    <row r="6847" spans="1:7" x14ac:dyDescent="0.25">
      <c r="A6847" s="36">
        <v>6845</v>
      </c>
      <c r="B6847" s="57">
        <v>2.197296342588014E-4</v>
      </c>
      <c r="C6847" s="55">
        <v>0</v>
      </c>
      <c r="D6847">
        <v>2.994597945448104</v>
      </c>
      <c r="E6847" s="58">
        <v>2.9865613684505559</v>
      </c>
      <c r="F6847" s="58">
        <v>3.019196428571429</v>
      </c>
      <c r="G6847">
        <v>1.057492274646873E-4</v>
      </c>
    </row>
    <row r="6848" spans="1:7" x14ac:dyDescent="0.25">
      <c r="A6848" s="36">
        <v>6846</v>
      </c>
      <c r="B6848" s="57">
        <v>2.42530977020883E-4</v>
      </c>
      <c r="C6848" s="55">
        <v>0</v>
      </c>
      <c r="D6848">
        <v>2.998847108903866</v>
      </c>
      <c r="E6848" s="58">
        <v>2.9863019582224211</v>
      </c>
      <c r="F6848" s="58">
        <v>3.019196428571429</v>
      </c>
      <c r="G6848">
        <v>1.039030591281325E-4</v>
      </c>
    </row>
    <row r="6849" spans="1:7" x14ac:dyDescent="0.25">
      <c r="A6849" s="36">
        <v>6847</v>
      </c>
      <c r="B6849" s="57">
        <v>1.945637007325635E-4</v>
      </c>
      <c r="C6849" s="55">
        <v>0</v>
      </c>
      <c r="D6849">
        <v>3.0245974955277282</v>
      </c>
      <c r="E6849" s="58">
        <v>2.9860425930546839</v>
      </c>
      <c r="F6849" s="58">
        <v>3.019196428571429</v>
      </c>
      <c r="G6849">
        <v>1.042680422989112E-4</v>
      </c>
    </row>
    <row r="6850" spans="1:7" x14ac:dyDescent="0.25">
      <c r="A6850" s="36">
        <v>6848</v>
      </c>
      <c r="B6850" s="57">
        <v>1.5288759991700441E-4</v>
      </c>
      <c r="C6850" s="55">
        <v>2.4332021999999998E-3</v>
      </c>
      <c r="D6850">
        <v>3.1473380491437082</v>
      </c>
      <c r="E6850" s="58">
        <v>2.9857832729356062</v>
      </c>
      <c r="F6850" s="58">
        <v>3.019196428571429</v>
      </c>
      <c r="G6850">
        <v>1.0453782570865661E-4</v>
      </c>
    </row>
    <row r="6851" spans="1:7" x14ac:dyDescent="0.25">
      <c r="A6851" s="36">
        <v>6849</v>
      </c>
      <c r="B6851" s="57">
        <v>1.1300344694363311E-4</v>
      </c>
      <c r="C6851" s="55">
        <v>5.9147998505320494E-3</v>
      </c>
      <c r="D6851">
        <v>3.2009655433547901</v>
      </c>
      <c r="E6851" s="58">
        <v>2.9855239978534498</v>
      </c>
      <c r="F6851" s="58">
        <v>3.019196428571429</v>
      </c>
      <c r="G6851">
        <v>1.049429094776096E-4</v>
      </c>
    </row>
    <row r="6852" spans="1:7" x14ac:dyDescent="0.25">
      <c r="A6852" s="36">
        <v>6850</v>
      </c>
      <c r="B6852" s="57">
        <v>8.418267368936745E-5</v>
      </c>
      <c r="C6852" s="55">
        <v>1.462355125052745E-2</v>
      </c>
      <c r="D6852">
        <v>3.3164966653589638</v>
      </c>
      <c r="E6852" s="58">
        <v>2.985264767796485</v>
      </c>
      <c r="F6852" s="58">
        <v>3.019196428571429</v>
      </c>
      <c r="G6852">
        <v>1.0399709672829E-4</v>
      </c>
    </row>
    <row r="6853" spans="1:7" x14ac:dyDescent="0.25">
      <c r="A6853" s="36">
        <v>6851</v>
      </c>
      <c r="B6853" s="57">
        <v>7.7708746684573217E-5</v>
      </c>
      <c r="C6853" s="55">
        <v>3.0757153955224499E-2</v>
      </c>
      <c r="D6853">
        <v>3.4519191506737439</v>
      </c>
      <c r="E6853" s="58">
        <v>2.9850055827529842</v>
      </c>
      <c r="F6853" s="58">
        <v>3.019196428571429</v>
      </c>
      <c r="G6853">
        <v>1.037092856669098E-4</v>
      </c>
    </row>
    <row r="6854" spans="1:7" x14ac:dyDescent="0.25">
      <c r="A6854" s="36">
        <v>6852</v>
      </c>
      <c r="B6854" s="57">
        <v>6.4696520070572753E-5</v>
      </c>
      <c r="C6854" s="55">
        <v>2.0952645299999999E-2</v>
      </c>
      <c r="D6854">
        <v>3.380147940823671</v>
      </c>
      <c r="E6854" s="58">
        <v>2.9847464427112231</v>
      </c>
      <c r="F6854" s="58">
        <v>3.019196428571429</v>
      </c>
      <c r="G6854">
        <v>1.005382135131338E-4</v>
      </c>
    </row>
    <row r="6855" spans="1:7" x14ac:dyDescent="0.25">
      <c r="A6855" s="36">
        <v>6853</v>
      </c>
      <c r="B6855" s="57">
        <v>6.3544584402286329E-5</v>
      </c>
      <c r="C6855" s="55">
        <v>3.2681893705221003E-2</v>
      </c>
      <c r="D6855">
        <v>3.461814086814087</v>
      </c>
      <c r="E6855" s="58">
        <v>2.9844873476594831</v>
      </c>
      <c r="F6855" s="58">
        <v>3.019196428571429</v>
      </c>
      <c r="G6855">
        <v>1.017057270949227E-4</v>
      </c>
    </row>
    <row r="6856" spans="1:7" x14ac:dyDescent="0.25">
      <c r="A6856" s="36">
        <v>6854</v>
      </c>
      <c r="B6856" s="57">
        <v>7.104833452572437E-5</v>
      </c>
      <c r="C6856" s="55">
        <v>2.645716649476499E-2</v>
      </c>
      <c r="D6856">
        <v>3.4225708502024288</v>
      </c>
      <c r="E6856" s="58">
        <v>2.984228297586049</v>
      </c>
      <c r="F6856" s="58">
        <v>3.019196428571429</v>
      </c>
      <c r="G6856">
        <v>1.029179333022913E-4</v>
      </c>
    </row>
    <row r="6857" spans="1:7" x14ac:dyDescent="0.25">
      <c r="A6857" s="36">
        <v>6855</v>
      </c>
      <c r="B6857" s="57">
        <v>4.7001804477470472E-5</v>
      </c>
      <c r="C6857" s="55">
        <v>2.2326480749999999E-2</v>
      </c>
      <c r="D6857">
        <v>3.3909947853991169</v>
      </c>
      <c r="E6857" s="58">
        <v>2.9839692924792089</v>
      </c>
      <c r="F6857" s="58">
        <v>3.019196428571429</v>
      </c>
      <c r="G6857">
        <v>1.011438177200513E-4</v>
      </c>
    </row>
    <row r="6858" spans="1:7" x14ac:dyDescent="0.25">
      <c r="A6858" s="36">
        <v>6856</v>
      </c>
      <c r="B6858" s="57">
        <v>4.8052478146673337E-5</v>
      </c>
      <c r="C6858" s="55">
        <v>1.4295102046491421E-2</v>
      </c>
      <c r="D6858">
        <v>3.3138200977679348</v>
      </c>
      <c r="E6858" s="58">
        <v>2.9837103323272571</v>
      </c>
      <c r="F6858" s="58">
        <v>3.019196428571429</v>
      </c>
      <c r="G6858">
        <v>1.005528252572977E-4</v>
      </c>
    </row>
    <row r="6859" spans="1:7" x14ac:dyDescent="0.25">
      <c r="A6859" s="36">
        <v>6857</v>
      </c>
      <c r="B6859" s="57">
        <v>4.6201446194794939E-5</v>
      </c>
      <c r="C6859" s="55">
        <v>9.3509677505299506E-3</v>
      </c>
      <c r="D6859">
        <v>3.2526933435936889</v>
      </c>
      <c r="E6859" s="58">
        <v>2.98345141711849</v>
      </c>
      <c r="F6859" s="58">
        <v>3.019196428571429</v>
      </c>
      <c r="G6859">
        <v>1.064961483465708E-4</v>
      </c>
    </row>
    <row r="6860" spans="1:7" x14ac:dyDescent="0.25">
      <c r="A6860" s="36">
        <v>6858</v>
      </c>
      <c r="B6860" s="57">
        <v>4.6887198351827557E-5</v>
      </c>
      <c r="C6860" s="55">
        <v>8.3243294999999981E-3</v>
      </c>
      <c r="D6860">
        <v>3.2377441593259291</v>
      </c>
      <c r="E6860" s="58">
        <v>2.9831925468412068</v>
      </c>
      <c r="F6860" s="58">
        <v>3.019196428571429</v>
      </c>
      <c r="G6860">
        <v>1.092937644363198E-4</v>
      </c>
    </row>
    <row r="6861" spans="1:7" x14ac:dyDescent="0.25">
      <c r="A6861" s="36">
        <v>6859</v>
      </c>
      <c r="B6861" s="57">
        <v>6.8176049616560771E-5</v>
      </c>
      <c r="C6861" s="55">
        <v>6.3253548000000003E-3</v>
      </c>
      <c r="D6861">
        <v>3.2046057619408641</v>
      </c>
      <c r="E6861" s="58">
        <v>2.9829337214837151</v>
      </c>
      <c r="F6861" s="58">
        <v>3.019196428571429</v>
      </c>
      <c r="G6861">
        <v>1.166646955475803E-4</v>
      </c>
    </row>
    <row r="6862" spans="1:7" x14ac:dyDescent="0.25">
      <c r="A6862" s="36">
        <v>6860</v>
      </c>
      <c r="B6862" s="57">
        <v>9.9877306731827877E-5</v>
      </c>
      <c r="C6862" s="55">
        <v>5.6988007499999991E-3</v>
      </c>
      <c r="D6862">
        <v>3.1961247637051038</v>
      </c>
      <c r="E6862" s="58">
        <v>2.9826749410343232</v>
      </c>
      <c r="F6862" s="58">
        <v>3.019196428571429</v>
      </c>
      <c r="G6862">
        <v>1.096706133782543E-4</v>
      </c>
    </row>
    <row r="6863" spans="1:7" x14ac:dyDescent="0.25">
      <c r="A6863" s="36">
        <v>6861</v>
      </c>
      <c r="B6863" s="57">
        <v>1.2690213731018021E-4</v>
      </c>
      <c r="C6863" s="55">
        <v>5.6732534005322997E-3</v>
      </c>
      <c r="D6863">
        <v>3.1949168556311411</v>
      </c>
      <c r="E6863" s="58">
        <v>2.9824162054813428</v>
      </c>
      <c r="F6863" s="58">
        <v>3.019196428571429</v>
      </c>
      <c r="G6863">
        <v>1.059775218834526E-4</v>
      </c>
    </row>
    <row r="6864" spans="1:7" x14ac:dyDescent="0.25">
      <c r="A6864" s="36">
        <v>6862</v>
      </c>
      <c r="B6864" s="57">
        <v>1.2897357583334959E-4</v>
      </c>
      <c r="C6864" s="55">
        <v>5.7749125005322503E-3</v>
      </c>
      <c r="D6864">
        <v>3.1961247637051038</v>
      </c>
      <c r="E6864" s="58">
        <v>2.9821575148130939</v>
      </c>
      <c r="F6864" s="58">
        <v>3.019196428571429</v>
      </c>
      <c r="G6864">
        <v>1.0686519817769E-4</v>
      </c>
    </row>
    <row r="6865" spans="1:7" x14ac:dyDescent="0.25">
      <c r="A6865" s="36">
        <v>6863</v>
      </c>
      <c r="B6865" s="57">
        <v>1.338760786719892E-4</v>
      </c>
      <c r="C6865" s="55">
        <v>5.2999026000000006E-3</v>
      </c>
      <c r="D6865">
        <v>3.1876885369532371</v>
      </c>
      <c r="E6865" s="58">
        <v>2.9818988690178951</v>
      </c>
      <c r="F6865" s="58">
        <v>3.019196428571429</v>
      </c>
      <c r="G6865">
        <v>1.0697505032739829E-4</v>
      </c>
    </row>
    <row r="6866" spans="1:7" x14ac:dyDescent="0.25">
      <c r="A6866" s="36">
        <v>6864</v>
      </c>
      <c r="B6866" s="57">
        <v>1.585122306789756E-4</v>
      </c>
      <c r="C6866" s="55">
        <v>4.96030065E-3</v>
      </c>
      <c r="D6866">
        <v>3.181689875799774</v>
      </c>
      <c r="E6866" s="58">
        <v>2.9816402680840741</v>
      </c>
      <c r="F6866" s="58">
        <v>3.019196428571429</v>
      </c>
      <c r="G6866">
        <v>1.066694668228974E-4</v>
      </c>
    </row>
    <row r="6867" spans="1:7" x14ac:dyDescent="0.25">
      <c r="A6867" s="36">
        <v>6865</v>
      </c>
      <c r="B6867" s="57">
        <v>1.709787739706866E-4</v>
      </c>
      <c r="C6867" s="55">
        <v>3.9809244000000004E-3</v>
      </c>
      <c r="D6867">
        <v>3.1697600299962501</v>
      </c>
      <c r="E6867" s="58">
        <v>2.9813817119999579</v>
      </c>
      <c r="F6867" s="58">
        <v>3.019196428571429</v>
      </c>
      <c r="G6867">
        <v>1.0395912781685349E-4</v>
      </c>
    </row>
    <row r="6868" spans="1:7" x14ac:dyDescent="0.25">
      <c r="A6868" s="36">
        <v>6866</v>
      </c>
      <c r="B6868" s="57">
        <v>1.8152628499145949E-4</v>
      </c>
      <c r="C6868" s="55">
        <v>3.07123905053385E-3</v>
      </c>
      <c r="D6868">
        <v>3.1579193126634291</v>
      </c>
      <c r="E6868" s="58">
        <v>2.981123200753883</v>
      </c>
      <c r="F6868" s="58">
        <v>3.019196428571429</v>
      </c>
      <c r="G6868">
        <v>1.021121944344613E-4</v>
      </c>
    </row>
    <row r="6869" spans="1:7" x14ac:dyDescent="0.25">
      <c r="A6869" s="36">
        <v>6867</v>
      </c>
      <c r="B6869" s="57">
        <v>1.8316912508982189E-4</v>
      </c>
      <c r="C6869" s="55">
        <v>2.685454800000001E-3</v>
      </c>
      <c r="D6869">
        <v>3.1520320656226688</v>
      </c>
      <c r="E6869" s="58">
        <v>2.9808647343341841</v>
      </c>
      <c r="F6869" s="58">
        <v>3.019196428571429</v>
      </c>
      <c r="G6869">
        <v>1.057738996629891E-4</v>
      </c>
    </row>
    <row r="6870" spans="1:7" x14ac:dyDescent="0.25">
      <c r="A6870" s="36">
        <v>6868</v>
      </c>
      <c r="B6870" s="57">
        <v>1.8758810914786279E-4</v>
      </c>
      <c r="C6870" s="55">
        <v>2.3409873494656501E-3</v>
      </c>
      <c r="D6870">
        <v>3.1461667286937098</v>
      </c>
      <c r="E6870" s="58">
        <v>2.9806063127292028</v>
      </c>
      <c r="F6870" s="58">
        <v>3.019196428571429</v>
      </c>
      <c r="G6870">
        <v>1.055182479459473E-4</v>
      </c>
    </row>
    <row r="6871" spans="1:7" x14ac:dyDescent="0.25">
      <c r="A6871" s="36">
        <v>6869</v>
      </c>
      <c r="B6871" s="57">
        <v>2.0274345599375441E-4</v>
      </c>
      <c r="C6871" s="55">
        <v>2.2704531494656499E-3</v>
      </c>
      <c r="D6871">
        <v>3.1461667286937098</v>
      </c>
      <c r="E6871" s="58">
        <v>2.980347935927286</v>
      </c>
      <c r="F6871" s="58">
        <v>3.019196428571429</v>
      </c>
      <c r="G6871">
        <v>1.0586554380367621E-4</v>
      </c>
    </row>
    <row r="6872" spans="1:7" x14ac:dyDescent="0.25">
      <c r="A6872" s="36">
        <v>6870</v>
      </c>
      <c r="B6872" s="57">
        <v>1.9112475970606751E-4</v>
      </c>
      <c r="C6872" s="55">
        <v>0</v>
      </c>
      <c r="D6872">
        <v>3.093212586900842</v>
      </c>
      <c r="E6872" s="58">
        <v>2.9800896039167841</v>
      </c>
      <c r="F6872" s="58">
        <v>3.019196428571429</v>
      </c>
      <c r="G6872">
        <v>1.0498757831049241E-4</v>
      </c>
    </row>
    <row r="6873" spans="1:7" x14ac:dyDescent="0.25">
      <c r="A6873" s="36">
        <v>6871</v>
      </c>
      <c r="B6873" s="57">
        <v>1.6772606640069539E-4</v>
      </c>
      <c r="C6873" s="55">
        <v>0</v>
      </c>
      <c r="D6873">
        <v>3.049693362193362</v>
      </c>
      <c r="E6873" s="58">
        <v>2.9798313166860488</v>
      </c>
      <c r="F6873" s="58">
        <v>3.019196428571429</v>
      </c>
      <c r="G6873">
        <v>1.039951458055973E-4</v>
      </c>
    </row>
    <row r="6874" spans="1:7" x14ac:dyDescent="0.25">
      <c r="A6874" s="36">
        <v>6872</v>
      </c>
      <c r="B6874" s="57">
        <v>1.053604706263194E-4</v>
      </c>
      <c r="C6874" s="55">
        <v>1.92384545053455E-3</v>
      </c>
      <c r="D6874">
        <v>3.141490152359717</v>
      </c>
      <c r="E6874" s="58">
        <v>2.9795730742234379</v>
      </c>
      <c r="F6874" s="58">
        <v>3.019196428571429</v>
      </c>
      <c r="G6874">
        <v>1.045218585554433E-4</v>
      </c>
    </row>
    <row r="6875" spans="1:7" x14ac:dyDescent="0.25">
      <c r="A6875" s="36">
        <v>6873</v>
      </c>
      <c r="B6875" s="57">
        <v>8.8392402361894674E-5</v>
      </c>
      <c r="C6875" s="55">
        <v>7.5824969494690496E-3</v>
      </c>
      <c r="D6875">
        <v>3.2278541428025962</v>
      </c>
      <c r="E6875" s="58">
        <v>2.9793148765173152</v>
      </c>
      <c r="F6875" s="58">
        <v>3.019196428571429</v>
      </c>
      <c r="G6875">
        <v>1.04967419843119E-4</v>
      </c>
    </row>
    <row r="6876" spans="1:7" x14ac:dyDescent="0.25">
      <c r="A6876" s="36">
        <v>6874</v>
      </c>
      <c r="B6876" s="57">
        <v>7.253684270533608E-5</v>
      </c>
      <c r="C6876" s="55">
        <v>1.6458865794733501E-2</v>
      </c>
      <c r="D6876">
        <v>3.3374457165416498</v>
      </c>
      <c r="E6876" s="58">
        <v>2.9790567235560439</v>
      </c>
      <c r="F6876" s="58">
        <v>3.019196428571429</v>
      </c>
      <c r="G6876">
        <v>1.0398039423550101E-4</v>
      </c>
    </row>
    <row r="6877" spans="1:7" x14ac:dyDescent="0.25">
      <c r="A6877" s="36">
        <v>6875</v>
      </c>
      <c r="B6877" s="57">
        <v>6.3122085618723804E-5</v>
      </c>
      <c r="C6877" s="55">
        <v>1.9295301599999998E-2</v>
      </c>
      <c r="D6877">
        <v>3.3653463375796169</v>
      </c>
      <c r="E6877" s="58">
        <v>2.9787986153279951</v>
      </c>
      <c r="F6877" s="58">
        <v>3.019196428571429</v>
      </c>
      <c r="G6877">
        <v>1.0489944348010829E-4</v>
      </c>
    </row>
    <row r="6878" spans="1:7" x14ac:dyDescent="0.25">
      <c r="A6878" s="36">
        <v>6876</v>
      </c>
      <c r="B6878" s="57">
        <v>5.8640813086710117E-5</v>
      </c>
      <c r="C6878" s="55">
        <v>2.4733059750000001E-2</v>
      </c>
      <c r="D6878">
        <v>3.4101452198467048</v>
      </c>
      <c r="E6878" s="58">
        <v>2.9785319072708618</v>
      </c>
      <c r="F6878" s="58">
        <v>3.019196428571429</v>
      </c>
      <c r="G6878">
        <v>1.052259892803543E-4</v>
      </c>
    </row>
    <row r="6879" spans="1:7" x14ac:dyDescent="0.25">
      <c r="A6879" s="36">
        <v>6877</v>
      </c>
      <c r="B6879" s="57">
        <v>5.9686174829128087E-5</v>
      </c>
      <c r="C6879" s="55">
        <v>3.2780048494779002E-2</v>
      </c>
      <c r="D6879">
        <v>3.461814086814087</v>
      </c>
      <c r="E6879" s="58">
        <v>2.9782459320646422</v>
      </c>
      <c r="F6879" s="58">
        <v>3.019196428571429</v>
      </c>
      <c r="G6879">
        <v>1.0531777845104919E-4</v>
      </c>
    </row>
    <row r="6880" spans="1:7" x14ac:dyDescent="0.25">
      <c r="A6880" s="36">
        <v>6878</v>
      </c>
      <c r="B6880" s="57">
        <v>5.1613251193029547E-5</v>
      </c>
      <c r="C6880" s="55">
        <v>3.2537794105221E-2</v>
      </c>
      <c r="D6880">
        <v>3.461814086814087</v>
      </c>
      <c r="E6880" s="58">
        <v>2.9779600117673302</v>
      </c>
      <c r="F6880" s="58">
        <v>3.019196428571429</v>
      </c>
      <c r="G6880">
        <v>1.050730498995191E-4</v>
      </c>
    </row>
    <row r="6881" spans="1:7" x14ac:dyDescent="0.25">
      <c r="A6881" s="36">
        <v>6879</v>
      </c>
      <c r="B6881" s="57">
        <v>3.8540351937274022E-5</v>
      </c>
      <c r="C6881" s="55">
        <v>2.72691517447665E-2</v>
      </c>
      <c r="D6881">
        <v>3.4267328739359542</v>
      </c>
      <c r="E6881" s="58">
        <v>2.977674146363114</v>
      </c>
      <c r="F6881" s="58">
        <v>3.019196428571429</v>
      </c>
      <c r="G6881">
        <v>1.042675519263995E-4</v>
      </c>
    </row>
    <row r="6882" spans="1:7" x14ac:dyDescent="0.25">
      <c r="A6882" s="36">
        <v>6880</v>
      </c>
      <c r="B6882" s="57">
        <v>3.3323143280220939E-5</v>
      </c>
      <c r="C6882" s="55">
        <v>2.2706129494754999E-2</v>
      </c>
      <c r="D6882">
        <v>3.3950803212851399</v>
      </c>
      <c r="E6882" s="58">
        <v>2.977388335836185</v>
      </c>
      <c r="F6882" s="58">
        <v>3.019196428571429</v>
      </c>
      <c r="G6882">
        <v>1.030768421074064E-4</v>
      </c>
    </row>
    <row r="6883" spans="1:7" x14ac:dyDescent="0.25">
      <c r="A6883" s="36">
        <v>6881</v>
      </c>
      <c r="B6883" s="57">
        <v>5.6762014541365002E-5</v>
      </c>
      <c r="C6883" s="55">
        <v>1.9361001605256001E-2</v>
      </c>
      <c r="D6883">
        <v>3.3653463375796169</v>
      </c>
      <c r="E6883" s="58">
        <v>2.977102580170746</v>
      </c>
      <c r="F6883" s="58">
        <v>3.019196428571429</v>
      </c>
      <c r="G6883">
        <v>1.040232418841844E-4</v>
      </c>
    </row>
    <row r="6884" spans="1:7" x14ac:dyDescent="0.25">
      <c r="A6884" s="36">
        <v>6882</v>
      </c>
      <c r="B6884" s="57">
        <v>4.5492350856320753E-5</v>
      </c>
      <c r="C6884" s="55">
        <v>1.5199176E-2</v>
      </c>
      <c r="D6884">
        <v>3.323014937106918</v>
      </c>
      <c r="E6884" s="58">
        <v>2.976816879350999</v>
      </c>
      <c r="F6884" s="58">
        <v>3.019196428571429</v>
      </c>
      <c r="G6884">
        <v>1.040774948944589E-4</v>
      </c>
    </row>
    <row r="6885" spans="1:7" x14ac:dyDescent="0.25">
      <c r="A6885" s="36">
        <v>6883</v>
      </c>
      <c r="B6885" s="57">
        <v>8.6898004856009536E-5</v>
      </c>
      <c r="C6885" s="55">
        <v>1.3215312E-2</v>
      </c>
      <c r="D6885">
        <v>3.30224609375</v>
      </c>
      <c r="E6885" s="58">
        <v>2.976531233361158</v>
      </c>
      <c r="F6885" s="58">
        <v>3.019196428571429</v>
      </c>
      <c r="G6885">
        <v>1.0577822233939251E-4</v>
      </c>
    </row>
    <row r="6886" spans="1:7" x14ac:dyDescent="0.25">
      <c r="A6886" s="36">
        <v>6884</v>
      </c>
      <c r="B6886" s="57">
        <v>1.088314942520213E-4</v>
      </c>
      <c r="C6886" s="55">
        <v>1.3530076999472101E-2</v>
      </c>
      <c r="D6886">
        <v>3.3048279906176701</v>
      </c>
      <c r="E6886" s="58">
        <v>2.9762456421854391</v>
      </c>
      <c r="F6886" s="58">
        <v>3.019196428571429</v>
      </c>
      <c r="G6886">
        <v>1.029171153908443E-4</v>
      </c>
    </row>
    <row r="6887" spans="1:7" x14ac:dyDescent="0.25">
      <c r="A6887" s="36">
        <v>6885</v>
      </c>
      <c r="B6887" s="57">
        <v>1.134745153895371E-4</v>
      </c>
      <c r="C6887" s="55">
        <v>1.4688955050000001E-2</v>
      </c>
      <c r="D6887">
        <v>3.3164966653589638</v>
      </c>
      <c r="E6887" s="58">
        <v>2.9759601058080669</v>
      </c>
      <c r="F6887" s="58">
        <v>3.019196428571429</v>
      </c>
      <c r="G6887">
        <v>9.7908078124354667E-5</v>
      </c>
    </row>
    <row r="6888" spans="1:7" x14ac:dyDescent="0.25">
      <c r="A6888" s="36">
        <v>6886</v>
      </c>
      <c r="B6888" s="57">
        <v>1.272396936469563E-4</v>
      </c>
      <c r="C6888" s="55">
        <v>1.0175930999999999E-2</v>
      </c>
      <c r="D6888">
        <v>3.2639961389961392</v>
      </c>
      <c r="E6888" s="58">
        <v>2.975674624213271</v>
      </c>
      <c r="F6888" s="58">
        <v>3.019196428571429</v>
      </c>
      <c r="G6888">
        <v>1.053698351129946E-4</v>
      </c>
    </row>
    <row r="6889" spans="1:7" x14ac:dyDescent="0.25">
      <c r="A6889" s="36">
        <v>6887</v>
      </c>
      <c r="B6889" s="57">
        <v>1.3109243104714841E-4</v>
      </c>
      <c r="C6889" s="55">
        <v>2.6331129994659002E-3</v>
      </c>
      <c r="D6889">
        <v>3.1520320656226688</v>
      </c>
      <c r="E6889" s="58">
        <v>2.9753891973852862</v>
      </c>
      <c r="F6889" s="58">
        <v>3.019196428571429</v>
      </c>
      <c r="G6889">
        <v>1.058046191909635E-4</v>
      </c>
    </row>
    <row r="6890" spans="1:7" x14ac:dyDescent="0.25">
      <c r="A6890" s="36">
        <v>6888</v>
      </c>
      <c r="B6890" s="57">
        <v>1.4477630520345219E-4</v>
      </c>
      <c r="C6890" s="55">
        <v>0</v>
      </c>
      <c r="D6890">
        <v>3.089820906432748</v>
      </c>
      <c r="E6890" s="58">
        <v>2.9751038253083548</v>
      </c>
      <c r="F6890" s="58">
        <v>3.019196428571429</v>
      </c>
      <c r="G6890">
        <v>1.041851710403013E-4</v>
      </c>
    </row>
    <row r="6891" spans="1:7" x14ac:dyDescent="0.25">
      <c r="A6891" s="36">
        <v>6889</v>
      </c>
      <c r="B6891" s="57">
        <v>1.5564752631057121E-4</v>
      </c>
      <c r="C6891" s="55">
        <v>0</v>
      </c>
      <c r="D6891">
        <v>3.02351573676681</v>
      </c>
      <c r="E6891" s="58">
        <v>2.9748185079667251</v>
      </c>
      <c r="F6891" s="58">
        <v>3.019196428571429</v>
      </c>
      <c r="G6891">
        <v>1.0283832433632311E-4</v>
      </c>
    </row>
    <row r="6892" spans="1:7" x14ac:dyDescent="0.25">
      <c r="A6892" s="36">
        <v>6890</v>
      </c>
      <c r="B6892" s="57">
        <v>1.657747989330758E-4</v>
      </c>
      <c r="C6892" s="55">
        <v>0</v>
      </c>
      <c r="D6892">
        <v>3.078568827385288</v>
      </c>
      <c r="E6892" s="58">
        <v>2.9745332453446509</v>
      </c>
      <c r="F6892" s="58">
        <v>3.019196428571429</v>
      </c>
      <c r="G6892">
        <v>1.055090860993071E-4</v>
      </c>
    </row>
    <row r="6893" spans="1:7" x14ac:dyDescent="0.25">
      <c r="A6893" s="36">
        <v>6891</v>
      </c>
      <c r="B6893" s="57">
        <v>1.7124362572702899E-4</v>
      </c>
      <c r="C6893" s="55">
        <v>0</v>
      </c>
      <c r="D6893">
        <v>3.0073817146922792</v>
      </c>
      <c r="E6893" s="58">
        <v>2.9742480374263929</v>
      </c>
      <c r="F6893" s="58">
        <v>3.019196428571429</v>
      </c>
      <c r="G6893">
        <v>1.039968070028302E-4</v>
      </c>
    </row>
    <row r="6894" spans="1:7" x14ac:dyDescent="0.25">
      <c r="A6894" s="36">
        <v>6892</v>
      </c>
      <c r="B6894" s="57">
        <v>1.8159605244115121E-4</v>
      </c>
      <c r="C6894" s="55">
        <v>0</v>
      </c>
      <c r="D6894">
        <v>3.0073817146922792</v>
      </c>
      <c r="E6894" s="58">
        <v>2.9739628841962151</v>
      </c>
      <c r="F6894" s="58">
        <v>3.019196428571429</v>
      </c>
      <c r="G6894">
        <v>1.059299076458708E-4</v>
      </c>
    </row>
    <row r="6895" spans="1:7" x14ac:dyDescent="0.25">
      <c r="A6895" s="36">
        <v>6893</v>
      </c>
      <c r="B6895" s="57">
        <v>1.8962438526763089E-4</v>
      </c>
      <c r="C6895" s="55">
        <v>0</v>
      </c>
      <c r="D6895">
        <v>2.989303394625177</v>
      </c>
      <c r="E6895" s="58">
        <v>2.9736777856383898</v>
      </c>
      <c r="F6895" s="58">
        <v>3.019196428571429</v>
      </c>
      <c r="G6895">
        <v>1.058433546768119E-4</v>
      </c>
    </row>
    <row r="6896" spans="1:7" x14ac:dyDescent="0.25">
      <c r="A6896" s="36">
        <v>6894</v>
      </c>
      <c r="B6896" s="57">
        <v>2.1004087505463841E-4</v>
      </c>
      <c r="C6896" s="55">
        <v>0</v>
      </c>
      <c r="D6896">
        <v>3.0063122332859171</v>
      </c>
      <c r="E6896" s="58">
        <v>2.973392741737197</v>
      </c>
      <c r="F6896" s="58">
        <v>3.019196428571429</v>
      </c>
      <c r="G6896">
        <v>1.0441162249988879E-4</v>
      </c>
    </row>
    <row r="6897" spans="1:7" x14ac:dyDescent="0.25">
      <c r="A6897" s="36">
        <v>6895</v>
      </c>
      <c r="B6897" s="57">
        <v>1.7096399219666949E-4</v>
      </c>
      <c r="C6897" s="55">
        <v>0</v>
      </c>
      <c r="D6897">
        <v>3.0662858179180268</v>
      </c>
      <c r="E6897" s="58">
        <v>2.9731077524769201</v>
      </c>
      <c r="F6897" s="58">
        <v>3.019196428571429</v>
      </c>
      <c r="G6897">
        <v>1.04085429047633E-4</v>
      </c>
    </row>
    <row r="6898" spans="1:7" x14ac:dyDescent="0.25">
      <c r="A6898" s="36">
        <v>6896</v>
      </c>
      <c r="B6898" s="57">
        <v>1.052661678427941E-4</v>
      </c>
      <c r="C6898" s="55">
        <v>1.55894200005348E-3</v>
      </c>
      <c r="D6898">
        <v>3.1356639465875369</v>
      </c>
      <c r="E6898" s="58">
        <v>2.972822817841847</v>
      </c>
      <c r="F6898" s="58">
        <v>3.019196428571429</v>
      </c>
      <c r="G6898">
        <v>1.0448572750985849E-4</v>
      </c>
    </row>
    <row r="6899" spans="1:7" x14ac:dyDescent="0.25">
      <c r="A6899" s="36">
        <v>6897</v>
      </c>
      <c r="B6899" s="57">
        <v>8.6842449469093176E-5</v>
      </c>
      <c r="C6899" s="55">
        <v>5.1736294505326493E-3</v>
      </c>
      <c r="D6899">
        <v>3.1864869958537501</v>
      </c>
      <c r="E6899" s="58">
        <v>2.9725379378162762</v>
      </c>
      <c r="F6899" s="58">
        <v>3.019196428571429</v>
      </c>
      <c r="G6899">
        <v>1.0512303505442159E-4</v>
      </c>
    </row>
    <row r="6900" spans="1:7" x14ac:dyDescent="0.25">
      <c r="A6900" s="36">
        <v>6898</v>
      </c>
      <c r="B6900" s="57">
        <v>7.3822284078187446E-5</v>
      </c>
      <c r="C6900" s="55">
        <v>1.26875085E-2</v>
      </c>
      <c r="D6900">
        <v>3.295808966861598</v>
      </c>
      <c r="E6900" s="58">
        <v>2.97225311238451</v>
      </c>
      <c r="F6900" s="58">
        <v>3.019196428571429</v>
      </c>
      <c r="G6900">
        <v>1.047108395746675E-4</v>
      </c>
    </row>
    <row r="6901" spans="1:7" x14ac:dyDescent="0.25">
      <c r="A6901" s="36">
        <v>6899</v>
      </c>
      <c r="B6901" s="57">
        <v>7.0231951919878466E-5</v>
      </c>
      <c r="C6901" s="55">
        <v>2.4840194605239001E-2</v>
      </c>
      <c r="D6901">
        <v>3.4115213882163031</v>
      </c>
      <c r="E6901" s="58">
        <v>2.9719683415308542</v>
      </c>
      <c r="F6901" s="58">
        <v>3.019196428571429</v>
      </c>
      <c r="G6901">
        <v>1.051067977155469E-4</v>
      </c>
    </row>
    <row r="6902" spans="1:7" x14ac:dyDescent="0.25">
      <c r="A6902" s="36">
        <v>6900</v>
      </c>
      <c r="B6902" s="57">
        <v>7.4917585630146984E-5</v>
      </c>
      <c r="C6902" s="55">
        <v>3.6503658755212498E-2</v>
      </c>
      <c r="D6902">
        <v>3.4860824742268042</v>
      </c>
      <c r="E6902" s="58">
        <v>2.971683625239625</v>
      </c>
      <c r="F6902" s="58">
        <v>3.019196428571429</v>
      </c>
      <c r="G6902">
        <v>1.052170844361403E-4</v>
      </c>
    </row>
    <row r="6903" spans="1:7" x14ac:dyDescent="0.25">
      <c r="A6903" s="36">
        <v>6901</v>
      </c>
      <c r="B6903" s="57">
        <v>7.5435788817972596E-5</v>
      </c>
      <c r="C6903" s="55">
        <v>4.7385324505189501E-2</v>
      </c>
      <c r="D6903">
        <v>3.5534888608659019</v>
      </c>
      <c r="E6903" s="58">
        <v>2.9713989634951421</v>
      </c>
      <c r="F6903" s="58">
        <v>3.019196428571429</v>
      </c>
      <c r="G6903">
        <v>1.0567098646630701E-4</v>
      </c>
    </row>
    <row r="6904" spans="1:7" x14ac:dyDescent="0.25">
      <c r="A6904" s="36">
        <v>6902</v>
      </c>
      <c r="B6904" s="57">
        <v>7.2316631933086687E-5</v>
      </c>
      <c r="C6904" s="55">
        <v>3.6187603394787E-2</v>
      </c>
      <c r="D6904">
        <v>3.48464550700742</v>
      </c>
      <c r="E6904" s="58">
        <v>2.9711143562817308</v>
      </c>
      <c r="F6904" s="58">
        <v>3.019196428571429</v>
      </c>
      <c r="G6904">
        <v>1.050016101007492E-4</v>
      </c>
    </row>
    <row r="6905" spans="1:7" x14ac:dyDescent="0.25">
      <c r="A6905" s="36">
        <v>6903</v>
      </c>
      <c r="B6905" s="57">
        <v>5.7103698458443201E-5</v>
      </c>
      <c r="C6905" s="55">
        <v>2.24151465947535E-2</v>
      </c>
      <c r="D6905">
        <v>3.3909947853991169</v>
      </c>
      <c r="E6905" s="58">
        <v>2.9708298035837242</v>
      </c>
      <c r="F6905" s="58">
        <v>3.019196428571429</v>
      </c>
      <c r="G6905">
        <v>1.05041080557008E-4</v>
      </c>
    </row>
    <row r="6906" spans="1:7" x14ac:dyDescent="0.25">
      <c r="A6906" s="36">
        <v>6904</v>
      </c>
      <c r="B6906" s="57">
        <v>5.3178293775668693E-5</v>
      </c>
      <c r="C6906" s="55">
        <v>2.3350354199999999E-2</v>
      </c>
      <c r="D6906">
        <v>3.399175713711299</v>
      </c>
      <c r="E6906" s="58">
        <v>2.9705453053854609</v>
      </c>
      <c r="F6906" s="58">
        <v>3.019196428571429</v>
      </c>
      <c r="G6906">
        <v>1.045188253528781E-4</v>
      </c>
    </row>
    <row r="6907" spans="1:7" x14ac:dyDescent="0.25">
      <c r="A6907" s="36">
        <v>6905</v>
      </c>
      <c r="B6907" s="57">
        <v>7.4861728386226822E-5</v>
      </c>
      <c r="C6907" s="55">
        <v>2.2361107649999989E-2</v>
      </c>
      <c r="D6907">
        <v>3.3909947853991169</v>
      </c>
      <c r="E6907" s="58">
        <v>2.9702608616712838</v>
      </c>
      <c r="F6907" s="58">
        <v>3.019196428571429</v>
      </c>
      <c r="G6907">
        <v>1.0500291973446811E-4</v>
      </c>
    </row>
    <row r="6908" spans="1:7" x14ac:dyDescent="0.25">
      <c r="A6908" s="36">
        <v>6906</v>
      </c>
      <c r="B6908" s="57">
        <v>8.0716292803609989E-5</v>
      </c>
      <c r="C6908" s="55">
        <v>1.884782812683123E-2</v>
      </c>
      <c r="D6908">
        <v>3.3596032914884151</v>
      </c>
      <c r="E6908" s="58">
        <v>2.969976472425544</v>
      </c>
      <c r="F6908" s="58">
        <v>3.019196428571429</v>
      </c>
      <c r="G6908">
        <v>1.0504702518376961E-4</v>
      </c>
    </row>
    <row r="6909" spans="1:7" x14ac:dyDescent="0.25">
      <c r="A6909" s="36">
        <v>6907</v>
      </c>
      <c r="B6909" s="57">
        <v>1.09717645813076E-4</v>
      </c>
      <c r="C6909" s="55">
        <v>2.0574326694748499E-2</v>
      </c>
      <c r="D6909">
        <v>3.3774470635237712</v>
      </c>
      <c r="E6909" s="58">
        <v>2.9696921376325971</v>
      </c>
      <c r="F6909" s="58">
        <v>3.019196428571429</v>
      </c>
      <c r="G6909">
        <v>1.0608046041986449E-4</v>
      </c>
    </row>
    <row r="6910" spans="1:7" x14ac:dyDescent="0.25">
      <c r="A6910" s="36">
        <v>6908</v>
      </c>
      <c r="B6910" s="57">
        <v>1.3214617464605419E-4</v>
      </c>
      <c r="C6910" s="55">
        <v>1.362328065E-2</v>
      </c>
      <c r="D6910">
        <v>3.3061204536566291</v>
      </c>
      <c r="E6910" s="58">
        <v>2.9694078572768059</v>
      </c>
      <c r="F6910" s="58">
        <v>3.019196428571429</v>
      </c>
      <c r="G6910">
        <v>1.013690742063224E-4</v>
      </c>
    </row>
    <row r="6911" spans="1:7" x14ac:dyDescent="0.25">
      <c r="A6911" s="36">
        <v>6909</v>
      </c>
      <c r="B6911" s="57">
        <v>1.4507063030661831E-4</v>
      </c>
      <c r="C6911" s="55">
        <v>8.2659350494693491E-3</v>
      </c>
      <c r="D6911">
        <v>3.2352659778032908</v>
      </c>
      <c r="E6911" s="58">
        <v>2.969123631342538</v>
      </c>
      <c r="F6911" s="58">
        <v>3.019196428571429</v>
      </c>
      <c r="G6911">
        <v>1.0604402661844219E-4</v>
      </c>
    </row>
    <row r="6912" spans="1:7" x14ac:dyDescent="0.25">
      <c r="A6912" s="36">
        <v>6910</v>
      </c>
      <c r="B6912" s="57">
        <v>1.558596717240326E-4</v>
      </c>
      <c r="C6912" s="55">
        <v>1.8832196494654499E-3</v>
      </c>
      <c r="D6912">
        <v>3.141490152359717</v>
      </c>
      <c r="E6912" s="58">
        <v>2.9688394598141681</v>
      </c>
      <c r="F6912" s="58">
        <v>3.019196428571429</v>
      </c>
      <c r="G6912">
        <v>1.058766971321507E-4</v>
      </c>
    </row>
    <row r="6913" spans="1:7" x14ac:dyDescent="0.25">
      <c r="A6913" s="36">
        <v>6911</v>
      </c>
      <c r="B6913" s="57">
        <v>1.6517055807454691E-4</v>
      </c>
      <c r="C6913" s="55">
        <v>0</v>
      </c>
      <c r="D6913">
        <v>3.109139389481427</v>
      </c>
      <c r="E6913" s="58">
        <v>2.9685553426760749</v>
      </c>
      <c r="F6913" s="58">
        <v>3.019196428571429</v>
      </c>
      <c r="G6913">
        <v>1.057132314441569E-4</v>
      </c>
    </row>
    <row r="6914" spans="1:7" x14ac:dyDescent="0.25">
      <c r="A6914" s="36">
        <v>6912</v>
      </c>
      <c r="B6914" s="57">
        <v>1.8135148073972679E-4</v>
      </c>
      <c r="C6914" s="55">
        <v>3.2118746005338002E-3</v>
      </c>
      <c r="D6914">
        <v>3.159099402092675</v>
      </c>
      <c r="E6914" s="58">
        <v>2.9682712799126461</v>
      </c>
      <c r="F6914" s="58">
        <v>3.019196428571429</v>
      </c>
      <c r="G6914">
        <v>1.0444962461312E-4</v>
      </c>
    </row>
    <row r="6915" spans="1:7" x14ac:dyDescent="0.25">
      <c r="A6915" s="36">
        <v>6913</v>
      </c>
      <c r="B6915" s="57">
        <v>1.877698691663804E-4</v>
      </c>
      <c r="C6915" s="55">
        <v>0</v>
      </c>
      <c r="D6915">
        <v>3.0864366557137641</v>
      </c>
      <c r="E6915" s="58">
        <v>2.967987271508274</v>
      </c>
      <c r="F6915" s="58">
        <v>3.019196428571429</v>
      </c>
      <c r="G6915">
        <v>1.058912171260736E-4</v>
      </c>
    </row>
    <row r="6916" spans="1:7" x14ac:dyDescent="0.25">
      <c r="A6916" s="36">
        <v>6914</v>
      </c>
      <c r="B6916" s="57">
        <v>1.9368674001389409E-4</v>
      </c>
      <c r="C6916" s="55">
        <v>0</v>
      </c>
      <c r="D6916">
        <v>3.05962721679334</v>
      </c>
      <c r="E6916" s="58">
        <v>2.9677033174473548</v>
      </c>
      <c r="F6916" s="58">
        <v>3.019196428571429</v>
      </c>
      <c r="G6916">
        <v>1.063149054422656E-4</v>
      </c>
    </row>
    <row r="6917" spans="1:7" x14ac:dyDescent="0.25">
      <c r="A6917" s="36">
        <v>6915</v>
      </c>
      <c r="B6917" s="57">
        <v>1.994398470041182E-4</v>
      </c>
      <c r="C6917" s="55">
        <v>0</v>
      </c>
      <c r="D6917">
        <v>3.0875639152666179</v>
      </c>
      <c r="E6917" s="58">
        <v>2.967419417714293</v>
      </c>
      <c r="F6917" s="58">
        <v>3.019196428571429</v>
      </c>
      <c r="G6917">
        <v>1.061374293467552E-4</v>
      </c>
    </row>
    <row r="6918" spans="1:7" x14ac:dyDescent="0.25">
      <c r="A6918" s="36">
        <v>6916</v>
      </c>
      <c r="B6918" s="57">
        <v>2.0515663145916741E-4</v>
      </c>
      <c r="C6918" s="55">
        <v>0</v>
      </c>
      <c r="D6918">
        <v>3.109139389481427</v>
      </c>
      <c r="E6918" s="58">
        <v>2.9671355722935</v>
      </c>
      <c r="F6918" s="58">
        <v>3.019196428571429</v>
      </c>
      <c r="G6918">
        <v>1.040521764321054E-4</v>
      </c>
    </row>
    <row r="6919" spans="1:7" x14ac:dyDescent="0.25">
      <c r="A6919" s="36">
        <v>6917</v>
      </c>
      <c r="B6919" s="57">
        <v>2.1730777796991589E-4</v>
      </c>
      <c r="C6919" s="55">
        <v>2.6331129994659002E-3</v>
      </c>
      <c r="D6919">
        <v>3.1520320656226688</v>
      </c>
      <c r="E6919" s="58">
        <v>2.966851781169392</v>
      </c>
      <c r="F6919" s="58">
        <v>3.019196428571429</v>
      </c>
      <c r="G6919">
        <v>1.0588675853342809E-4</v>
      </c>
    </row>
    <row r="6920" spans="1:7" x14ac:dyDescent="0.25">
      <c r="A6920" s="36">
        <v>6918</v>
      </c>
      <c r="B6920" s="57">
        <v>2.282935808415335E-4</v>
      </c>
      <c r="C6920" s="55">
        <v>7.7426069999999994E-4</v>
      </c>
      <c r="D6920">
        <v>3.1206164636397191</v>
      </c>
      <c r="E6920" s="58">
        <v>2.966568044326388</v>
      </c>
      <c r="F6920" s="58">
        <v>3.019196428571429</v>
      </c>
      <c r="G6920">
        <v>1.061668714997037E-4</v>
      </c>
    </row>
    <row r="6921" spans="1:7" x14ac:dyDescent="0.25">
      <c r="A6921" s="36">
        <v>6919</v>
      </c>
      <c r="B6921" s="57">
        <v>1.8488022253958849E-4</v>
      </c>
      <c r="C6921" s="55">
        <v>3.7558400005334989E-3</v>
      </c>
      <c r="D6921">
        <v>3.1661985018726591</v>
      </c>
      <c r="E6921" s="58">
        <v>2.9662843617489179</v>
      </c>
      <c r="F6921" s="58">
        <v>3.019196428571429</v>
      </c>
      <c r="G6921">
        <v>1.048119589197952E-4</v>
      </c>
    </row>
    <row r="6922" spans="1:7" x14ac:dyDescent="0.25">
      <c r="A6922" s="36">
        <v>6920</v>
      </c>
      <c r="B6922" s="57">
        <v>1.3344085596421159E-4</v>
      </c>
      <c r="C6922" s="55">
        <v>1.44313449994725E-2</v>
      </c>
      <c r="D6922">
        <v>3.3151960784313719</v>
      </c>
      <c r="E6922" s="58">
        <v>2.9660007334214149</v>
      </c>
      <c r="F6922" s="58">
        <v>3.019196428571429</v>
      </c>
      <c r="G6922">
        <v>1.0526040703892019E-4</v>
      </c>
    </row>
    <row r="6923" spans="1:7" x14ac:dyDescent="0.25">
      <c r="A6923" s="36">
        <v>6921</v>
      </c>
      <c r="B6923" s="57">
        <v>1.052286017158331E-4</v>
      </c>
      <c r="C6923" s="55">
        <v>1.9327363194743999E-2</v>
      </c>
      <c r="D6923">
        <v>3.3653463375796169</v>
      </c>
      <c r="E6923" s="58">
        <v>2.96571715932832</v>
      </c>
      <c r="F6923" s="58">
        <v>3.019196428571429</v>
      </c>
      <c r="G6923">
        <v>1.055038579212459E-4</v>
      </c>
    </row>
    <row r="6924" spans="1:7" x14ac:dyDescent="0.25">
      <c r="A6924" s="36">
        <v>6922</v>
      </c>
      <c r="B6924" s="57">
        <v>8.7199285303602727E-5</v>
      </c>
      <c r="C6924" s="55">
        <v>3.3440148000000003E-2</v>
      </c>
      <c r="D6924">
        <v>3.4689167008617079</v>
      </c>
      <c r="E6924" s="58">
        <v>2.9654336394540781</v>
      </c>
      <c r="F6924" s="58">
        <v>3.019196428571429</v>
      </c>
      <c r="G6924">
        <v>1.051409449712001E-4</v>
      </c>
    </row>
    <row r="6925" spans="1:7" x14ac:dyDescent="0.25">
      <c r="A6925" s="36">
        <v>6923</v>
      </c>
      <c r="B6925" s="57">
        <v>8.2067671884117121E-5</v>
      </c>
      <c r="C6925" s="55">
        <v>4.2544319999999997E-2</v>
      </c>
      <c r="D6925">
        <v>3.5223958333333329</v>
      </c>
      <c r="E6925" s="58">
        <v>2.9651501737831398</v>
      </c>
      <c r="F6925" s="58">
        <v>3.019196428571429</v>
      </c>
      <c r="G6925">
        <v>1.057933016762683E-4</v>
      </c>
    </row>
    <row r="6926" spans="1:7" x14ac:dyDescent="0.25">
      <c r="A6926" s="36">
        <v>6924</v>
      </c>
      <c r="B6926" s="57">
        <v>7.7312637330451334E-5</v>
      </c>
      <c r="C6926" s="55">
        <v>4.4262228044803488E-2</v>
      </c>
      <c r="D6926">
        <v>3.5326995403259511</v>
      </c>
      <c r="E6926" s="58">
        <v>2.9648667622999638</v>
      </c>
      <c r="F6926" s="58">
        <v>3.019196428571429</v>
      </c>
      <c r="G6926">
        <v>1.0581648666085591E-4</v>
      </c>
    </row>
    <row r="6927" spans="1:7" x14ac:dyDescent="0.25">
      <c r="A6927" s="36">
        <v>6925</v>
      </c>
      <c r="B6927" s="57">
        <v>8.2790259565269708E-5</v>
      </c>
      <c r="C6927" s="55">
        <v>5.4959803199999997E-2</v>
      </c>
      <c r="D6927">
        <v>3.5942814625850339</v>
      </c>
      <c r="E6927" s="58">
        <v>2.964583404989015</v>
      </c>
      <c r="F6927" s="58">
        <v>3.019196428571429</v>
      </c>
      <c r="G6927">
        <v>1.0595225634150661E-4</v>
      </c>
    </row>
    <row r="6928" spans="1:7" x14ac:dyDescent="0.25">
      <c r="A6928" s="36">
        <v>6926</v>
      </c>
      <c r="B6928" s="57">
        <v>8.2411970594022574E-5</v>
      </c>
      <c r="C6928" s="55">
        <v>5.5533632550000003E-2</v>
      </c>
      <c r="D6928">
        <v>3.5958102934921312</v>
      </c>
      <c r="E6928" s="58">
        <v>2.9643001018347599</v>
      </c>
      <c r="F6928" s="58">
        <v>3.019196428571429</v>
      </c>
      <c r="G6928">
        <v>1.040545773815916E-4</v>
      </c>
    </row>
    <row r="6929" spans="1:7" x14ac:dyDescent="0.25">
      <c r="A6929" s="36">
        <v>6927</v>
      </c>
      <c r="B6929" s="57">
        <v>6.3473728479928229E-5</v>
      </c>
      <c r="C6929" s="55">
        <v>5.0617257805182003E-2</v>
      </c>
      <c r="D6929">
        <v>3.5760363790186118</v>
      </c>
      <c r="E6929" s="58">
        <v>2.964016852821675</v>
      </c>
      <c r="F6929" s="58">
        <v>3.019196428571429</v>
      </c>
      <c r="G6929">
        <v>1.055360832365583E-4</v>
      </c>
    </row>
    <row r="6930" spans="1:7" x14ac:dyDescent="0.25">
      <c r="A6930" s="36">
        <v>6928</v>
      </c>
      <c r="B6930" s="57">
        <v>5.891603668587724E-5</v>
      </c>
      <c r="C6930" s="55">
        <v>3.5822479855213502E-2</v>
      </c>
      <c r="D6930">
        <v>3.483209723939019</v>
      </c>
      <c r="E6930" s="58">
        <v>2.963733657934243</v>
      </c>
      <c r="F6930" s="58">
        <v>3.019196428571429</v>
      </c>
      <c r="G6930">
        <v>1.050023262668075E-4</v>
      </c>
    </row>
    <row r="6931" spans="1:7" x14ac:dyDescent="0.25">
      <c r="A6931" s="36">
        <v>6929</v>
      </c>
      <c r="B6931" s="57">
        <v>5.4060916073081752E-5</v>
      </c>
      <c r="C6931" s="55">
        <v>9.3302997005299485E-3</v>
      </c>
      <c r="D6931">
        <v>3.2526933435936889</v>
      </c>
      <c r="E6931" s="58">
        <v>2.963450517156951</v>
      </c>
      <c r="F6931" s="58">
        <v>3.019196428571429</v>
      </c>
      <c r="G6931">
        <v>1.0546714371866921E-4</v>
      </c>
    </row>
    <row r="6932" spans="1:7" x14ac:dyDescent="0.25">
      <c r="A6932" s="36">
        <v>6930</v>
      </c>
      <c r="B6932" s="57">
        <v>7.8420198349069101E-5</v>
      </c>
      <c r="C6932" s="55">
        <v>1.6584148005348001E-3</v>
      </c>
      <c r="D6932">
        <v>3.1356639465875369</v>
      </c>
      <c r="E6932" s="58">
        <v>2.9631674304742912</v>
      </c>
      <c r="F6932" s="58">
        <v>3.019196428571429</v>
      </c>
      <c r="G6932">
        <v>1.050543644012746E-4</v>
      </c>
    </row>
    <row r="6933" spans="1:7" x14ac:dyDescent="0.25">
      <c r="A6933" s="36">
        <v>6931</v>
      </c>
      <c r="B6933" s="57">
        <v>1.2227014430224689E-4</v>
      </c>
      <c r="C6933" s="55">
        <v>0</v>
      </c>
      <c r="D6933">
        <v>3.078568827385288</v>
      </c>
      <c r="E6933" s="58">
        <v>2.962884397870762</v>
      </c>
      <c r="F6933" s="58">
        <v>3.019196428571429</v>
      </c>
      <c r="G6933">
        <v>1.017226206999187E-4</v>
      </c>
    </row>
    <row r="6934" spans="1:7" x14ac:dyDescent="0.25">
      <c r="A6934" s="36">
        <v>6932</v>
      </c>
      <c r="B6934" s="57">
        <v>1.531188948751764E-4</v>
      </c>
      <c r="C6934" s="55">
        <v>3.6185361005335488E-3</v>
      </c>
      <c r="D6934">
        <v>3.1650131037064768</v>
      </c>
      <c r="E6934" s="58">
        <v>2.9626014193308698</v>
      </c>
      <c r="F6934" s="58">
        <v>3.019196428571429</v>
      </c>
      <c r="G6934">
        <v>1.064538821157653E-4</v>
      </c>
    </row>
    <row r="6935" spans="1:7" x14ac:dyDescent="0.25">
      <c r="A6935" s="36">
        <v>6933</v>
      </c>
      <c r="B6935" s="57">
        <v>1.6131925962926949E-4</v>
      </c>
      <c r="C6935" s="55">
        <v>2.570036200534199E-3</v>
      </c>
      <c r="D6935">
        <v>3.149683308494784</v>
      </c>
      <c r="E6935" s="58">
        <v>2.9623184948391259</v>
      </c>
      <c r="F6935" s="58">
        <v>3.019196428571429</v>
      </c>
      <c r="G6935">
        <v>1.05951744202669E-4</v>
      </c>
    </row>
    <row r="6936" spans="1:7" x14ac:dyDescent="0.25">
      <c r="A6936" s="36">
        <v>6934</v>
      </c>
      <c r="B6936" s="57">
        <v>1.690848175590641E-4</v>
      </c>
      <c r="C6936" s="55">
        <v>5.6237495005322996E-3</v>
      </c>
      <c r="D6936">
        <v>3.1949168556311411</v>
      </c>
      <c r="E6936" s="58">
        <v>2.962035624380047</v>
      </c>
      <c r="F6936" s="58">
        <v>3.019196428571429</v>
      </c>
      <c r="G6936">
        <v>1.0339473732019841E-4</v>
      </c>
    </row>
    <row r="6937" spans="1:7" x14ac:dyDescent="0.25">
      <c r="A6937" s="36">
        <v>6935</v>
      </c>
      <c r="B6937" s="57">
        <v>1.725505428236699E-4</v>
      </c>
      <c r="C6937" s="55">
        <v>9.3382489505299503E-3</v>
      </c>
      <c r="D6937">
        <v>3.2526933435936889</v>
      </c>
      <c r="E6937" s="58">
        <v>2.9617528079381552</v>
      </c>
      <c r="F6937" s="58">
        <v>3.019196428571429</v>
      </c>
      <c r="G6937">
        <v>1.0627307356603739E-4</v>
      </c>
    </row>
    <row r="6938" spans="1:7" x14ac:dyDescent="0.25">
      <c r="A6938" s="36">
        <v>6936</v>
      </c>
      <c r="B6938" s="57">
        <v>1.7976015153065421E-4</v>
      </c>
      <c r="C6938" s="55">
        <v>6.1179138000000011E-3</v>
      </c>
      <c r="D6938">
        <v>3.2046057619408641</v>
      </c>
      <c r="E6938" s="58">
        <v>2.961470045497979</v>
      </c>
      <c r="F6938" s="58">
        <v>3.019196428571429</v>
      </c>
      <c r="G6938">
        <v>1.062556026241695E-4</v>
      </c>
    </row>
    <row r="6939" spans="1:7" x14ac:dyDescent="0.25">
      <c r="A6939" s="36">
        <v>6937</v>
      </c>
      <c r="B6939" s="57">
        <v>1.835099339049751E-4</v>
      </c>
      <c r="C6939" s="55">
        <v>4.3420995E-3</v>
      </c>
      <c r="D6939">
        <v>3.175713749060856</v>
      </c>
      <c r="E6939" s="58">
        <v>2.9611873370440538</v>
      </c>
      <c r="F6939" s="58">
        <v>3.019196428571429</v>
      </c>
      <c r="G6939">
        <v>1.0644008174594019E-4</v>
      </c>
    </row>
    <row r="6940" spans="1:7" x14ac:dyDescent="0.25">
      <c r="A6940" s="36">
        <v>6938</v>
      </c>
      <c r="B6940" s="57">
        <v>1.8984821308324419E-4</v>
      </c>
      <c r="C6940" s="55">
        <v>2.2544226494656499E-3</v>
      </c>
      <c r="D6940">
        <v>3.1461667286937098</v>
      </c>
      <c r="E6940" s="58">
        <v>2.96090468256092</v>
      </c>
      <c r="F6940" s="58">
        <v>3.019196428571429</v>
      </c>
      <c r="G6940">
        <v>1.0447825121670199E-4</v>
      </c>
    </row>
    <row r="6941" spans="1:7" x14ac:dyDescent="0.25">
      <c r="A6941" s="36">
        <v>6939</v>
      </c>
      <c r="B6941" s="57">
        <v>1.958291079812177E-4</v>
      </c>
      <c r="C6941" s="55">
        <v>5.6720039999999994E-4</v>
      </c>
      <c r="D6941">
        <v>3.1171644542772858</v>
      </c>
      <c r="E6941" s="58">
        <v>2.960622082033125</v>
      </c>
      <c r="F6941" s="58">
        <v>3.019196428571429</v>
      </c>
      <c r="G6941">
        <v>1.0643366334468029E-4</v>
      </c>
    </row>
    <row r="6942" spans="1:7" x14ac:dyDescent="0.25">
      <c r="A6942" s="36">
        <v>6940</v>
      </c>
      <c r="B6942" s="57">
        <v>2.041407601860861E-4</v>
      </c>
      <c r="C6942" s="55">
        <v>0</v>
      </c>
      <c r="D6942">
        <v>3.1068540977581769</v>
      </c>
      <c r="E6942" s="58">
        <v>2.9603395354452191</v>
      </c>
      <c r="F6942" s="58">
        <v>3.019196428571429</v>
      </c>
      <c r="G6942">
        <v>1.06311585770393E-4</v>
      </c>
    </row>
    <row r="6943" spans="1:7" x14ac:dyDescent="0.25">
      <c r="A6943" s="36">
        <v>6941</v>
      </c>
      <c r="B6943" s="57">
        <v>2.2022754415436849E-4</v>
      </c>
      <c r="C6943" s="55">
        <v>0</v>
      </c>
      <c r="D6943">
        <v>3.102293577981651</v>
      </c>
      <c r="E6943" s="58">
        <v>2.9600570427817612</v>
      </c>
      <c r="F6943" s="58">
        <v>3.019196428571429</v>
      </c>
      <c r="G6943">
        <v>1.0662296492619459E-4</v>
      </c>
    </row>
    <row r="6944" spans="1:7" x14ac:dyDescent="0.25">
      <c r="A6944" s="36">
        <v>6942</v>
      </c>
      <c r="B6944" s="57">
        <v>2.3716152633443611E-4</v>
      </c>
      <c r="C6944" s="55">
        <v>0</v>
      </c>
      <c r="D6944">
        <v>3.0954778469425119</v>
      </c>
      <c r="E6944" s="58">
        <v>2.9597746040273161</v>
      </c>
      <c r="F6944" s="58">
        <v>3.019196428571429</v>
      </c>
      <c r="G6944">
        <v>1.037940490182775E-4</v>
      </c>
    </row>
    <row r="6945" spans="1:7" x14ac:dyDescent="0.25">
      <c r="A6945" s="36">
        <v>6943</v>
      </c>
      <c r="B6945" s="57">
        <v>2.0088069913546129E-4</v>
      </c>
      <c r="C6945" s="55">
        <v>5.5273919999999997E-4</v>
      </c>
      <c r="D6945">
        <v>3.1171644542772858</v>
      </c>
      <c r="E6945" s="58">
        <v>2.959492219166453</v>
      </c>
      <c r="F6945" s="58">
        <v>3.019196428571429</v>
      </c>
      <c r="G6945">
        <v>1.0531225444476599E-4</v>
      </c>
    </row>
    <row r="6946" spans="1:7" x14ac:dyDescent="0.25">
      <c r="A6946" s="36">
        <v>6944</v>
      </c>
      <c r="B6946" s="57">
        <v>1.306898288516166E-4</v>
      </c>
      <c r="C6946" s="55">
        <v>1.5846517500000001E-2</v>
      </c>
      <c r="D6946">
        <v>3.3308707643814031</v>
      </c>
      <c r="E6946" s="58">
        <v>2.9592098881837492</v>
      </c>
      <c r="F6946" s="58">
        <v>3.019196428571429</v>
      </c>
      <c r="G6946">
        <v>1.052636768792596E-4</v>
      </c>
    </row>
    <row r="6947" spans="1:7" x14ac:dyDescent="0.25">
      <c r="A6947" s="36">
        <v>6945</v>
      </c>
      <c r="B6947" s="57">
        <v>1.0868071087099831E-4</v>
      </c>
      <c r="C6947" s="55">
        <v>4.2745186105198507E-2</v>
      </c>
      <c r="D6947">
        <v>3.5268043387567789</v>
      </c>
      <c r="E6947" s="58">
        <v>2.958927611063785</v>
      </c>
      <c r="F6947" s="58">
        <v>3.019196428571429</v>
      </c>
      <c r="G6947">
        <v>1.058744462771574E-4</v>
      </c>
    </row>
    <row r="6948" spans="1:7" x14ac:dyDescent="0.25">
      <c r="A6948" s="36">
        <v>6946</v>
      </c>
      <c r="B6948" s="57">
        <v>6.7918394644697939E-5</v>
      </c>
      <c r="C6948" s="55">
        <v>6.5320712605160994E-2</v>
      </c>
      <c r="D6948">
        <v>3.6407192075796728</v>
      </c>
      <c r="E6948" s="58">
        <v>2.9586453877911492</v>
      </c>
      <c r="F6948" s="58">
        <v>3.019196428571429</v>
      </c>
      <c r="G6948">
        <v>1.046583730268753E-4</v>
      </c>
    </row>
    <row r="6949" spans="1:7" x14ac:dyDescent="0.25">
      <c r="A6949" s="36">
        <v>6947</v>
      </c>
      <c r="B6949" s="57">
        <v>5.1038816629852812E-5</v>
      </c>
      <c r="C6949" s="55">
        <v>7.9682377594869E-2</v>
      </c>
      <c r="D6949">
        <v>3.737290008841724</v>
      </c>
      <c r="E6949" s="58">
        <v>2.958363218350434</v>
      </c>
      <c r="F6949" s="58">
        <v>3.019196428571429</v>
      </c>
      <c r="G6949">
        <v>1.0544976397790911E-4</v>
      </c>
    </row>
    <row r="6950" spans="1:7" x14ac:dyDescent="0.25">
      <c r="A6950" s="36">
        <v>6948</v>
      </c>
      <c r="B6950" s="57">
        <v>4.73076338712539E-5</v>
      </c>
      <c r="C6950" s="55">
        <v>7.0988311405150495E-2</v>
      </c>
      <c r="D6950">
        <v>3.673946110386781</v>
      </c>
      <c r="E6950" s="58">
        <v>2.9580811027262399</v>
      </c>
      <c r="F6950" s="58">
        <v>3.019196428571429</v>
      </c>
      <c r="G6950">
        <v>1.0527558173001219E-4</v>
      </c>
    </row>
    <row r="6951" spans="1:7" x14ac:dyDescent="0.25">
      <c r="A6951" s="36">
        <v>6949</v>
      </c>
      <c r="B6951" s="57">
        <v>4.612338920172937E-5</v>
      </c>
      <c r="C6951" s="55">
        <v>6.7569744694843489E-2</v>
      </c>
      <c r="D6951">
        <v>3.654885430177258</v>
      </c>
      <c r="E6951" s="58">
        <v>2.9577990409031729</v>
      </c>
      <c r="F6951" s="58">
        <v>3.019196428571429</v>
      </c>
      <c r="G6951">
        <v>1.033288629982299E-4</v>
      </c>
    </row>
    <row r="6952" spans="1:7" x14ac:dyDescent="0.25">
      <c r="A6952" s="36">
        <v>6950</v>
      </c>
      <c r="B6952" s="57">
        <v>4.4651026677519077E-5</v>
      </c>
      <c r="C6952" s="55">
        <v>5.2476735394821013E-2</v>
      </c>
      <c r="D6952">
        <v>3.5851357082273041</v>
      </c>
      <c r="E6952" s="58">
        <v>2.9575170328658422</v>
      </c>
      <c r="F6952" s="58">
        <v>3.019196428571429</v>
      </c>
      <c r="G6952">
        <v>1.033799062526846E-4</v>
      </c>
    </row>
    <row r="6953" spans="1:7" x14ac:dyDescent="0.25">
      <c r="A6953" s="36">
        <v>6951</v>
      </c>
      <c r="B6953" s="57">
        <v>3.8737133663664892E-5</v>
      </c>
      <c r="C6953" s="55">
        <v>4.8012864805188002E-2</v>
      </c>
      <c r="D6953">
        <v>3.5579755892255891</v>
      </c>
      <c r="E6953" s="58">
        <v>2.9572350785988659</v>
      </c>
      <c r="F6953" s="58">
        <v>3.019196428571429</v>
      </c>
      <c r="G6953">
        <v>9.9196839917941001E-5</v>
      </c>
    </row>
    <row r="6954" spans="1:7" x14ac:dyDescent="0.25">
      <c r="A6954" s="36">
        <v>6952</v>
      </c>
      <c r="B6954" s="57">
        <v>3.6134438784164469E-5</v>
      </c>
      <c r="C6954" s="55">
        <v>4.5892618199999992E-2</v>
      </c>
      <c r="D6954">
        <v>3.5430637049455149</v>
      </c>
      <c r="E6954" s="58">
        <v>2.956953178086867</v>
      </c>
      <c r="F6954" s="58">
        <v>3.019196428571429</v>
      </c>
      <c r="G6954">
        <v>9.9302957624259383E-5</v>
      </c>
    </row>
    <row r="6955" spans="1:7" x14ac:dyDescent="0.25">
      <c r="A6955" s="36">
        <v>6953</v>
      </c>
      <c r="B6955" s="57">
        <v>5.5022995878042462E-5</v>
      </c>
      <c r="C6955" s="55">
        <v>4.1627084344798497E-2</v>
      </c>
      <c r="D6955">
        <v>3.5179983354140578</v>
      </c>
      <c r="E6955" s="58">
        <v>2.9566713313144741</v>
      </c>
      <c r="F6955" s="58">
        <v>3.019196428571429</v>
      </c>
      <c r="G6955">
        <v>1.0388400011546531E-4</v>
      </c>
    </row>
    <row r="6956" spans="1:7" x14ac:dyDescent="0.25">
      <c r="A6956" s="36">
        <v>6954</v>
      </c>
      <c r="B6956" s="57">
        <v>5.4373198402639338E-5</v>
      </c>
      <c r="C6956" s="55">
        <v>3.4599814394783997E-2</v>
      </c>
      <c r="D6956">
        <v>3.476048519736842</v>
      </c>
      <c r="E6956" s="58">
        <v>2.9563895382663228</v>
      </c>
      <c r="F6956" s="58">
        <v>3.019196428571429</v>
      </c>
      <c r="G6956">
        <v>1.06776167634294E-4</v>
      </c>
    </row>
    <row r="6957" spans="1:7" x14ac:dyDescent="0.25">
      <c r="A6957" s="36">
        <v>6955</v>
      </c>
      <c r="B6957" s="57">
        <v>6.2732210698897398E-5</v>
      </c>
      <c r="C6957" s="55">
        <v>2.7477959699999999E-2</v>
      </c>
      <c r="D6957">
        <v>3.4281224655312181</v>
      </c>
      <c r="E6957" s="58">
        <v>2.9561077989270519</v>
      </c>
      <c r="F6957" s="58">
        <v>3.019196428571429</v>
      </c>
      <c r="G6957">
        <v>1.090363335045467E-4</v>
      </c>
    </row>
    <row r="6958" spans="1:7" x14ac:dyDescent="0.25">
      <c r="A6958" s="36">
        <v>6956</v>
      </c>
      <c r="B6958" s="57">
        <v>1.064167844967607E-4</v>
      </c>
      <c r="C6958" s="55">
        <v>2.5366062594761998E-2</v>
      </c>
      <c r="D6958">
        <v>3.4142770597738208</v>
      </c>
      <c r="E6958" s="58">
        <v>2.955826113281308</v>
      </c>
      <c r="F6958" s="58">
        <v>3.019196428571429</v>
      </c>
      <c r="G6958">
        <v>1.058905287281599E-4</v>
      </c>
    </row>
    <row r="6959" spans="1:7" x14ac:dyDescent="0.25">
      <c r="A6959" s="36">
        <v>6957</v>
      </c>
      <c r="B6959" s="57">
        <v>1.2031557795710909E-4</v>
      </c>
      <c r="C6959" s="55">
        <v>2.4163630494759E-2</v>
      </c>
      <c r="D6959">
        <v>3.4060233682514101</v>
      </c>
      <c r="E6959" s="58">
        <v>2.955544481313745</v>
      </c>
      <c r="F6959" s="58">
        <v>3.019196428571429</v>
      </c>
      <c r="G6959">
        <v>1.0595924894750261E-4</v>
      </c>
    </row>
    <row r="6960" spans="1:7" x14ac:dyDescent="0.25">
      <c r="A6960" s="36">
        <v>6958</v>
      </c>
      <c r="B6960" s="57">
        <v>1.3952550401377049E-4</v>
      </c>
      <c r="C6960" s="55">
        <v>1.6068980405268E-2</v>
      </c>
      <c r="D6960">
        <v>3.3334976340694</v>
      </c>
      <c r="E6960" s="58">
        <v>2.9552629030090189</v>
      </c>
      <c r="F6960" s="58">
        <v>3.019196428571429</v>
      </c>
      <c r="G6960">
        <v>1.061724469266608E-4</v>
      </c>
    </row>
    <row r="6961" spans="1:7" x14ac:dyDescent="0.25">
      <c r="A6961" s="36">
        <v>6959</v>
      </c>
      <c r="B6961" s="57">
        <v>1.5642174632058651E-4</v>
      </c>
      <c r="C6961" s="55">
        <v>1.1201045200528951E-2</v>
      </c>
      <c r="D6961">
        <v>3.2779177975959608</v>
      </c>
      <c r="E6961" s="58">
        <v>2.954981378351794</v>
      </c>
      <c r="F6961" s="58">
        <v>3.019196428571429</v>
      </c>
      <c r="G6961">
        <v>1.061624439486597E-4</v>
      </c>
    </row>
    <row r="6962" spans="1:7" x14ac:dyDescent="0.25">
      <c r="A6962" s="36">
        <v>6960</v>
      </c>
      <c r="B6962" s="57">
        <v>1.753587331093989E-4</v>
      </c>
      <c r="C6962" s="55">
        <v>1.07554608005292E-2</v>
      </c>
      <c r="D6962">
        <v>3.2715750773993739</v>
      </c>
      <c r="E6962" s="58">
        <v>2.954699907326741</v>
      </c>
      <c r="F6962" s="58">
        <v>3.019196428571429</v>
      </c>
      <c r="G6962">
        <v>1.0219872223683659E-4</v>
      </c>
    </row>
    <row r="6963" spans="1:7" x14ac:dyDescent="0.25">
      <c r="A6963" s="36">
        <v>6961</v>
      </c>
      <c r="B6963" s="57">
        <v>1.8527400682650629E-4</v>
      </c>
      <c r="C6963" s="55">
        <v>1.0058802250529551E-2</v>
      </c>
      <c r="D6963">
        <v>3.262736395214203</v>
      </c>
      <c r="E6963" s="58">
        <v>2.954418489918536</v>
      </c>
      <c r="F6963" s="58">
        <v>3.019196428571429</v>
      </c>
      <c r="G6963">
        <v>1.047707334262412E-4</v>
      </c>
    </row>
    <row r="6964" spans="1:7" x14ac:dyDescent="0.25">
      <c r="A6964" s="36">
        <v>6962</v>
      </c>
      <c r="B6964" s="57">
        <v>1.923115386514176E-4</v>
      </c>
      <c r="C6964" s="55">
        <v>7.1037551999999999E-3</v>
      </c>
      <c r="D6964">
        <v>3.216799847792998</v>
      </c>
      <c r="E6964" s="58">
        <v>2.9541371261118581</v>
      </c>
      <c r="F6964" s="58">
        <v>3.019196428571429</v>
      </c>
      <c r="G6964">
        <v>1.059975179469812E-4</v>
      </c>
    </row>
    <row r="6965" spans="1:7" x14ac:dyDescent="0.25">
      <c r="A6965" s="36">
        <v>6963</v>
      </c>
      <c r="B6965" s="57">
        <v>1.9475321427503539E-4</v>
      </c>
      <c r="C6965" s="55">
        <v>7.7633506994691003E-3</v>
      </c>
      <c r="D6965">
        <v>3.2290870893812071</v>
      </c>
      <c r="E6965" s="58">
        <v>2.9538558158913961</v>
      </c>
      <c r="F6965" s="58">
        <v>3.019196428571429</v>
      </c>
      <c r="G6965">
        <v>1.063384824197244E-4</v>
      </c>
    </row>
    <row r="6966" spans="1:7" x14ac:dyDescent="0.25">
      <c r="A6966" s="36">
        <v>6964</v>
      </c>
      <c r="B6966" s="57">
        <v>2.0200377882216179E-4</v>
      </c>
      <c r="C6966" s="55">
        <v>2.8384757505340499E-3</v>
      </c>
      <c r="D6966">
        <v>3.1532077582991418</v>
      </c>
      <c r="E6966" s="58">
        <v>2.9535745592418432</v>
      </c>
      <c r="F6966" s="58">
        <v>3.019196428571429</v>
      </c>
      <c r="G6966">
        <v>1.056468347188279E-4</v>
      </c>
    </row>
    <row r="6967" spans="1:7" x14ac:dyDescent="0.25">
      <c r="A6967" s="36">
        <v>6965</v>
      </c>
      <c r="B6967" s="57">
        <v>2.0972511680801971E-4</v>
      </c>
      <c r="C6967" s="55">
        <v>5.94459464946795E-3</v>
      </c>
      <c r="D6967">
        <v>3.2009655433547901</v>
      </c>
      <c r="E6967" s="58">
        <v>2.9532933561478969</v>
      </c>
      <c r="F6967" s="58">
        <v>3.019196428571429</v>
      </c>
      <c r="G6967">
        <v>1.063088713044806E-4</v>
      </c>
    </row>
    <row r="6968" spans="1:7" x14ac:dyDescent="0.25">
      <c r="A6968" s="36">
        <v>6966</v>
      </c>
      <c r="B6968" s="57">
        <v>2.3011168114091211E-4</v>
      </c>
      <c r="C6968" s="55">
        <v>2.8969414005339E-3</v>
      </c>
      <c r="D6968">
        <v>3.156740104555638</v>
      </c>
      <c r="E6968" s="58">
        <v>2.9530122065942641</v>
      </c>
      <c r="F6968" s="58">
        <v>3.019196428571429</v>
      </c>
      <c r="G6968">
        <v>1.0657763423779869E-4</v>
      </c>
    </row>
    <row r="6969" spans="1:7" x14ac:dyDescent="0.25">
      <c r="A6969" s="36">
        <v>6967</v>
      </c>
      <c r="B6969" s="57">
        <v>1.8386160844552981E-4</v>
      </c>
      <c r="C6969" s="55">
        <v>1.212326064960626E-2</v>
      </c>
      <c r="D6969">
        <v>3.285862084733747</v>
      </c>
      <c r="E6969" s="58">
        <v>2.952731110565654</v>
      </c>
      <c r="F6969" s="58">
        <v>3.019196428571429</v>
      </c>
      <c r="G6969">
        <v>1.0476024547188541E-4</v>
      </c>
    </row>
    <row r="6970" spans="1:7" x14ac:dyDescent="0.25">
      <c r="A6970" s="36">
        <v>6968</v>
      </c>
      <c r="B6970" s="57">
        <v>1.302005560154187E-4</v>
      </c>
      <c r="C6970" s="55">
        <v>1.245426619947165E-2</v>
      </c>
      <c r="D6970">
        <v>3.2932411375146078</v>
      </c>
      <c r="E6970" s="58">
        <v>2.9524500680467809</v>
      </c>
      <c r="F6970" s="58">
        <v>3.019196428571429</v>
      </c>
      <c r="G6970">
        <v>1.047258763392975E-4</v>
      </c>
    </row>
    <row r="6971" spans="1:7" x14ac:dyDescent="0.25">
      <c r="A6971" s="36">
        <v>6969</v>
      </c>
      <c r="B6971" s="57">
        <v>9.8414988648435467E-5</v>
      </c>
      <c r="C6971" s="55">
        <v>1.2141413399471401E-2</v>
      </c>
      <c r="D6971">
        <v>3.2868390357698218</v>
      </c>
      <c r="E6971" s="58">
        <v>2.9521690790223718</v>
      </c>
      <c r="F6971" s="58">
        <v>3.019196428571429</v>
      </c>
      <c r="G6971">
        <v>1.0557118814710539E-4</v>
      </c>
    </row>
    <row r="6972" spans="1:7" x14ac:dyDescent="0.25">
      <c r="A6972" s="36">
        <v>6970</v>
      </c>
      <c r="B6972" s="57">
        <v>7.3293053560342066E-5</v>
      </c>
      <c r="C6972" s="55">
        <v>2.03709324E-2</v>
      </c>
      <c r="D6972">
        <v>3.3760982428114952</v>
      </c>
      <c r="E6972" s="58">
        <v>2.9518881434771518</v>
      </c>
      <c r="F6972" s="58">
        <v>3.019196428571429</v>
      </c>
      <c r="G6972">
        <v>1.050093284999396E-4</v>
      </c>
    </row>
    <row r="6973" spans="1:7" x14ac:dyDescent="0.25">
      <c r="A6973" s="36">
        <v>6971</v>
      </c>
      <c r="B6973" s="57">
        <v>6.4511701192470386E-5</v>
      </c>
      <c r="C6973" s="55">
        <v>4.1762469705201012E-2</v>
      </c>
      <c r="D6973">
        <v>3.519462947543714</v>
      </c>
      <c r="E6973" s="58">
        <v>2.9516072613958539</v>
      </c>
      <c r="F6973" s="58">
        <v>3.019196428571429</v>
      </c>
      <c r="G6973">
        <v>1.053251419555863E-4</v>
      </c>
    </row>
    <row r="6974" spans="1:7" x14ac:dyDescent="0.25">
      <c r="A6974" s="36">
        <v>6972</v>
      </c>
      <c r="B6974" s="57">
        <v>6.2778368939577363E-5</v>
      </c>
      <c r="C6974" s="55">
        <v>5.0131353605183997E-2</v>
      </c>
      <c r="D6974">
        <v>3.5699957770270272</v>
      </c>
      <c r="E6974" s="58">
        <v>2.9513264327632212</v>
      </c>
      <c r="F6974" s="58">
        <v>3.019196428571429</v>
      </c>
      <c r="G6974">
        <v>1.0482868678692301E-4</v>
      </c>
    </row>
    <row r="6975" spans="1:7" x14ac:dyDescent="0.25">
      <c r="A6975" s="36">
        <v>6973</v>
      </c>
      <c r="B6975" s="57">
        <v>6.3267874551020987E-5</v>
      </c>
      <c r="C6975" s="55">
        <v>4.8081346405187998E-2</v>
      </c>
      <c r="D6975">
        <v>3.5579755892255891</v>
      </c>
      <c r="E6975" s="58">
        <v>2.951045657563995</v>
      </c>
      <c r="F6975" s="58">
        <v>3.019196428571429</v>
      </c>
      <c r="G6975">
        <v>1.035398465082393E-4</v>
      </c>
    </row>
    <row r="6976" spans="1:7" x14ac:dyDescent="0.25">
      <c r="A6976" s="36">
        <v>6974</v>
      </c>
      <c r="B6976" s="57">
        <v>5.5802339645093848E-5</v>
      </c>
      <c r="C6976" s="55">
        <v>3.6001302899999997E-2</v>
      </c>
      <c r="D6976">
        <v>3.483209723939019</v>
      </c>
      <c r="E6976" s="58">
        <v>2.9507649357829289</v>
      </c>
      <c r="F6976" s="58">
        <v>3.019196428571429</v>
      </c>
      <c r="G6976">
        <v>1.0788224137450459E-4</v>
      </c>
    </row>
    <row r="6977" spans="1:7" x14ac:dyDescent="0.25">
      <c r="A6977" s="36">
        <v>6975</v>
      </c>
      <c r="B6977" s="57">
        <v>5.0734235980019311E-5</v>
      </c>
      <c r="C6977" s="55">
        <v>3.1216011994776E-2</v>
      </c>
      <c r="D6977">
        <v>3.4533292483660132</v>
      </c>
      <c r="E6977" s="58">
        <v>2.95048426740478</v>
      </c>
      <c r="F6977" s="58">
        <v>3.019196428571429</v>
      </c>
      <c r="G6977">
        <v>1.002852211162228E-4</v>
      </c>
    </row>
    <row r="6978" spans="1:7" x14ac:dyDescent="0.25">
      <c r="A6978" s="36">
        <v>6976</v>
      </c>
      <c r="B6978" s="57">
        <v>5.990789798064789E-5</v>
      </c>
      <c r="C6978" s="55">
        <v>2.13008961552495E-2</v>
      </c>
      <c r="D6978">
        <v>3.3828531412565019</v>
      </c>
      <c r="E6978" s="58">
        <v>2.9502036524143089</v>
      </c>
      <c r="F6978" s="58">
        <v>3.019196428571429</v>
      </c>
      <c r="G6978">
        <v>1.033116525773939E-4</v>
      </c>
    </row>
    <row r="6979" spans="1:7" x14ac:dyDescent="0.25">
      <c r="A6979" s="36">
        <v>6977</v>
      </c>
      <c r="B6979" s="57">
        <v>6.8213343554295519E-5</v>
      </c>
      <c r="C6979" s="55">
        <v>4.9698919500000003E-3</v>
      </c>
      <c r="D6979">
        <v>3.181689875799774</v>
      </c>
      <c r="E6979" s="58">
        <v>2.9499230907962879</v>
      </c>
      <c r="F6979" s="58">
        <v>3.019196428571429</v>
      </c>
      <c r="G6979">
        <v>1.0787218856785441E-4</v>
      </c>
    </row>
    <row r="6980" spans="1:7" x14ac:dyDescent="0.25">
      <c r="A6980" s="36">
        <v>6978</v>
      </c>
      <c r="B6980" s="57">
        <v>5.9083943163596048E-5</v>
      </c>
      <c r="C6980" s="55">
        <v>2.1983158994656501E-3</v>
      </c>
      <c r="D6980">
        <v>3.1461667286937098</v>
      </c>
      <c r="E6980" s="58">
        <v>2.9496425825354891</v>
      </c>
      <c r="F6980" s="58">
        <v>3.019196428571429</v>
      </c>
      <c r="G6980">
        <v>1.0905697164152519E-4</v>
      </c>
    </row>
    <row r="6981" spans="1:7" x14ac:dyDescent="0.25">
      <c r="A6981" s="36">
        <v>6979</v>
      </c>
      <c r="B6981" s="57">
        <v>9.0810534598515947E-5</v>
      </c>
      <c r="C6981" s="55">
        <v>6.1540439999999998E-4</v>
      </c>
      <c r="D6981">
        <v>3.1171644542772858</v>
      </c>
      <c r="E6981" s="58">
        <v>2.949362127616693</v>
      </c>
      <c r="F6981" s="58">
        <v>3.019196428571429</v>
      </c>
      <c r="G6981">
        <v>1.143608766890026E-4</v>
      </c>
    </row>
    <row r="6982" spans="1:7" x14ac:dyDescent="0.25">
      <c r="A6982" s="36">
        <v>6980</v>
      </c>
      <c r="B6982" s="57">
        <v>1.2353900462239631E-4</v>
      </c>
      <c r="C6982" s="55">
        <v>0</v>
      </c>
      <c r="D6982">
        <v>3.0009762158324449</v>
      </c>
      <c r="E6982" s="58">
        <v>2.9490817260246849</v>
      </c>
      <c r="F6982" s="58">
        <v>3.019196428571429</v>
      </c>
      <c r="G6982">
        <v>1.0813984328744521E-4</v>
      </c>
    </row>
    <row r="6983" spans="1:7" x14ac:dyDescent="0.25">
      <c r="A6983" s="36">
        <v>6981</v>
      </c>
      <c r="B6983" s="57">
        <v>1.493684779897139E-4</v>
      </c>
      <c r="C6983" s="55">
        <v>0</v>
      </c>
      <c r="D6983">
        <v>3.0332795120200928</v>
      </c>
      <c r="E6983" s="58">
        <v>2.948801377744259</v>
      </c>
      <c r="F6983" s="58">
        <v>3.019196428571429</v>
      </c>
      <c r="G6983">
        <v>1.080923408319309E-4</v>
      </c>
    </row>
    <row r="6984" spans="1:7" x14ac:dyDescent="0.25">
      <c r="A6984" s="36">
        <v>6982</v>
      </c>
      <c r="B6984" s="57">
        <v>1.6610060825236899E-4</v>
      </c>
      <c r="C6984" s="55">
        <v>0</v>
      </c>
      <c r="D6984">
        <v>2.97248593530239</v>
      </c>
      <c r="E6984" s="58">
        <v>2.9485210827602102</v>
      </c>
      <c r="F6984" s="58">
        <v>3.019196428571429</v>
      </c>
      <c r="G6984">
        <v>1.083373527119801E-4</v>
      </c>
    </row>
    <row r="6985" spans="1:7" x14ac:dyDescent="0.25">
      <c r="A6985" s="36">
        <v>6983</v>
      </c>
      <c r="B6985" s="57">
        <v>1.794452786362516E-4</v>
      </c>
      <c r="C6985" s="55">
        <v>0</v>
      </c>
      <c r="D6985">
        <v>3.0116672604203769</v>
      </c>
      <c r="E6985" s="58">
        <v>2.948240841057344</v>
      </c>
      <c r="F6985" s="58">
        <v>3.019196428571429</v>
      </c>
      <c r="G6985">
        <v>1.059765478756942E-4</v>
      </c>
    </row>
    <row r="6986" spans="1:7" x14ac:dyDescent="0.25">
      <c r="A6986" s="36">
        <v>6984</v>
      </c>
      <c r="B6986" s="57">
        <v>1.9452121898412881E-4</v>
      </c>
      <c r="C6986" s="55">
        <v>0</v>
      </c>
      <c r="D6986">
        <v>3.0841846041590659</v>
      </c>
      <c r="E6986" s="58">
        <v>2.947960652620468</v>
      </c>
      <c r="F6986" s="58">
        <v>3.019196428571429</v>
      </c>
      <c r="G6986">
        <v>1.0818797959959971E-4</v>
      </c>
    </row>
    <row r="6987" spans="1:7" x14ac:dyDescent="0.25">
      <c r="A6987" s="36">
        <v>6985</v>
      </c>
      <c r="B6987" s="57">
        <v>1.9656173279037411E-4</v>
      </c>
      <c r="C6987" s="55">
        <v>0</v>
      </c>
      <c r="D6987">
        <v>2.9292273042273038</v>
      </c>
      <c r="E6987" s="58">
        <v>2.9476805174343959</v>
      </c>
      <c r="F6987" s="58">
        <v>3.019196428571429</v>
      </c>
      <c r="G6987">
        <v>1.0765167852502169E-4</v>
      </c>
    </row>
    <row r="6988" spans="1:7" x14ac:dyDescent="0.25">
      <c r="A6988" s="36">
        <v>6986</v>
      </c>
      <c r="B6988" s="57">
        <v>2.032721496552239E-4</v>
      </c>
      <c r="C6988" s="55">
        <v>0</v>
      </c>
      <c r="D6988">
        <v>3.0063122332859171</v>
      </c>
      <c r="E6988" s="58">
        <v>2.947400435483952</v>
      </c>
      <c r="F6988" s="58">
        <v>3.019196428571429</v>
      </c>
      <c r="G6988">
        <v>1.077980083693172E-4</v>
      </c>
    </row>
    <row r="6989" spans="1:7" x14ac:dyDescent="0.25">
      <c r="A6989" s="36">
        <v>6987</v>
      </c>
      <c r="B6989" s="57">
        <v>2.0624308780994659E-4</v>
      </c>
      <c r="C6989" s="55">
        <v>0</v>
      </c>
      <c r="D6989">
        <v>3.054100433526012</v>
      </c>
      <c r="E6989" s="58">
        <v>2.947120406753962</v>
      </c>
      <c r="F6989" s="58">
        <v>3.019196428571429</v>
      </c>
      <c r="G6989">
        <v>1.069313002140177E-4</v>
      </c>
    </row>
    <row r="6990" spans="1:7" x14ac:dyDescent="0.25">
      <c r="A6990" s="36">
        <v>6988</v>
      </c>
      <c r="B6990" s="57">
        <v>2.068299919634935E-4</v>
      </c>
      <c r="C6990" s="55">
        <v>0</v>
      </c>
      <c r="D6990">
        <v>3.0651740391588111</v>
      </c>
      <c r="E6990" s="58">
        <v>2.9468404312292549</v>
      </c>
      <c r="F6990" s="58">
        <v>3.019196428571429</v>
      </c>
      <c r="G6990">
        <v>1.0779067779835321E-4</v>
      </c>
    </row>
    <row r="6991" spans="1:7" x14ac:dyDescent="0.25">
      <c r="A6991" s="36">
        <v>6989</v>
      </c>
      <c r="B6991" s="57">
        <v>2.098260089247517E-4</v>
      </c>
      <c r="C6991" s="55">
        <v>0</v>
      </c>
      <c r="D6991">
        <v>3.054100433526012</v>
      </c>
      <c r="E6991" s="58">
        <v>2.946560508894672</v>
      </c>
      <c r="F6991" s="58">
        <v>3.019196428571429</v>
      </c>
      <c r="G6991">
        <v>1.078453103623623E-4</v>
      </c>
    </row>
    <row r="6992" spans="1:7" x14ac:dyDescent="0.25">
      <c r="A6992" s="36">
        <v>6990</v>
      </c>
      <c r="B6992" s="57">
        <v>2.2537279249339539E-4</v>
      </c>
      <c r="C6992" s="55">
        <v>0</v>
      </c>
      <c r="D6992">
        <v>3.0841846041590659</v>
      </c>
      <c r="E6992" s="58">
        <v>2.9462806397350549</v>
      </c>
      <c r="F6992" s="58">
        <v>3.019196428571429</v>
      </c>
      <c r="G6992">
        <v>1.078253389665674E-4</v>
      </c>
    </row>
    <row r="6993" spans="1:7" x14ac:dyDescent="0.25">
      <c r="A6993" s="36">
        <v>6991</v>
      </c>
      <c r="B6993" s="57">
        <v>1.744649284932836E-4</v>
      </c>
      <c r="C6993" s="55">
        <v>1.1740093999464899E-3</v>
      </c>
      <c r="D6993">
        <v>3.1287009622501789</v>
      </c>
      <c r="E6993" s="58">
        <v>2.9460008237352548</v>
      </c>
      <c r="F6993" s="58">
        <v>3.019196428571429</v>
      </c>
      <c r="G6993">
        <v>1.060494438956064E-4</v>
      </c>
    </row>
    <row r="6994" spans="1:7" x14ac:dyDescent="0.25">
      <c r="A6994" s="36">
        <v>6992</v>
      </c>
      <c r="B6994" s="57">
        <v>1.5582928019726509E-4</v>
      </c>
      <c r="C6994" s="55">
        <v>1.8832196494654499E-3</v>
      </c>
      <c r="D6994">
        <v>3.141490152359717</v>
      </c>
      <c r="E6994" s="58">
        <v>2.9457210608801261</v>
      </c>
      <c r="F6994" s="58">
        <v>3.019196428571429</v>
      </c>
      <c r="G6994">
        <v>1.057069027211984E-4</v>
      </c>
    </row>
    <row r="6995" spans="1:7" x14ac:dyDescent="0.25">
      <c r="A6995" s="36">
        <v>6993</v>
      </c>
      <c r="B6995" s="57">
        <v>1.102955451408304E-4</v>
      </c>
      <c r="C6995" s="55">
        <v>2.8566334499999999E-3</v>
      </c>
      <c r="D6995">
        <v>3.1532077582991418</v>
      </c>
      <c r="E6995" s="58">
        <v>2.9454413511545301</v>
      </c>
      <c r="F6995" s="58">
        <v>3.019196428571429</v>
      </c>
      <c r="G6995">
        <v>1.076316113135541E-4</v>
      </c>
    </row>
    <row r="6996" spans="1:7" x14ac:dyDescent="0.25">
      <c r="A6996" s="36">
        <v>6994</v>
      </c>
      <c r="B6996" s="57">
        <v>1.0361205206129E-4</v>
      </c>
      <c r="C6996" s="55">
        <v>4.1460187505332506E-3</v>
      </c>
      <c r="D6996">
        <v>3.1721388367729828</v>
      </c>
      <c r="E6996" s="58">
        <v>2.9451616945433319</v>
      </c>
      <c r="F6996" s="58">
        <v>3.019196428571429</v>
      </c>
      <c r="G6996">
        <v>1.069066829723002E-4</v>
      </c>
    </row>
    <row r="6997" spans="1:7" x14ac:dyDescent="0.25">
      <c r="A6997" s="36">
        <v>6995</v>
      </c>
      <c r="B6997" s="57">
        <v>1.040810020600377E-4</v>
      </c>
      <c r="C6997" s="55">
        <v>4.17748049946675E-3</v>
      </c>
      <c r="D6997">
        <v>3.1721388367729828</v>
      </c>
      <c r="E6997" s="58">
        <v>2.944882091031408</v>
      </c>
      <c r="F6997" s="58">
        <v>3.019196428571429</v>
      </c>
      <c r="G6997">
        <v>1.059088889197647E-4</v>
      </c>
    </row>
    <row r="6998" spans="1:7" x14ac:dyDescent="0.25">
      <c r="A6998" s="36">
        <v>6996</v>
      </c>
      <c r="B6998" s="57">
        <v>1.035982172905255E-4</v>
      </c>
      <c r="C6998" s="55">
        <v>7.0431755999999998E-3</v>
      </c>
      <c r="D6998">
        <v>3.216799847792998</v>
      </c>
      <c r="E6998" s="58">
        <v>2.9446025406036318</v>
      </c>
      <c r="F6998" s="58">
        <v>3.019196428571429</v>
      </c>
      <c r="G6998">
        <v>1.069764131930078E-4</v>
      </c>
    </row>
    <row r="6999" spans="1:7" x14ac:dyDescent="0.25">
      <c r="A6999" s="36">
        <v>6997</v>
      </c>
      <c r="B6999" s="57">
        <v>1.0911431613417521E-4</v>
      </c>
      <c r="C6999" s="55">
        <v>5.5683715994675996E-3</v>
      </c>
      <c r="D6999">
        <v>3.1925037764350388</v>
      </c>
      <c r="E6999" s="58">
        <v>2.944323043244891</v>
      </c>
      <c r="F6999" s="58">
        <v>3.019196428571429</v>
      </c>
      <c r="G6999">
        <v>1.0684363825829181E-4</v>
      </c>
    </row>
    <row r="7000" spans="1:7" x14ac:dyDescent="0.25">
      <c r="A7000" s="36">
        <v>6998</v>
      </c>
      <c r="B7000" s="57">
        <v>1.192474399892098E-4</v>
      </c>
      <c r="C7000" s="55">
        <v>8.20544094946935E-3</v>
      </c>
      <c r="D7000">
        <v>3.2352659778032908</v>
      </c>
      <c r="E7000" s="58">
        <v>2.9440435989400728</v>
      </c>
      <c r="F7000" s="58">
        <v>3.019196428571429</v>
      </c>
      <c r="G7000">
        <v>1.0624941423013081E-4</v>
      </c>
    </row>
    <row r="7001" spans="1:7" x14ac:dyDescent="0.25">
      <c r="A7001" s="36">
        <v>6999</v>
      </c>
      <c r="B7001" s="57">
        <v>9.5627064763398621E-5</v>
      </c>
      <c r="C7001" s="55">
        <v>6.5196239505316486E-3</v>
      </c>
      <c r="D7001">
        <v>3.2106912267375618</v>
      </c>
      <c r="E7001" s="58">
        <v>2.943764207674076</v>
      </c>
      <c r="F7001" s="58">
        <v>3.019196428571429</v>
      </c>
      <c r="G7001">
        <v>1.0600065273919349E-4</v>
      </c>
    </row>
    <row r="7002" spans="1:7" x14ac:dyDescent="0.25">
      <c r="A7002" s="36">
        <v>7000</v>
      </c>
      <c r="B7002" s="57">
        <v>9.319480916841702E-5</v>
      </c>
      <c r="C7002" s="55">
        <v>1.2102831E-3</v>
      </c>
      <c r="D7002">
        <v>3.129859311366161</v>
      </c>
      <c r="E7002" s="58">
        <v>2.943484869431797</v>
      </c>
      <c r="F7002" s="58">
        <v>3.019196428571429</v>
      </c>
      <c r="G7002">
        <v>1.0487934094414609E-4</v>
      </c>
    </row>
    <row r="7003" spans="1:7" x14ac:dyDescent="0.25">
      <c r="A7003" s="36">
        <v>7001</v>
      </c>
      <c r="B7003" s="57">
        <v>9.690434186158195E-5</v>
      </c>
      <c r="C7003" s="55">
        <v>0</v>
      </c>
      <c r="D7003">
        <v>3.048593580959249</v>
      </c>
      <c r="E7003" s="58">
        <v>2.943205584198147</v>
      </c>
      <c r="F7003" s="58">
        <v>3.019196428571429</v>
      </c>
      <c r="G7003">
        <v>1.057149767995179E-4</v>
      </c>
    </row>
    <row r="7004" spans="1:7" x14ac:dyDescent="0.25">
      <c r="A7004" s="36">
        <v>7002</v>
      </c>
      <c r="B7004" s="57">
        <v>1.09312575104592E-4</v>
      </c>
      <c r="C7004" s="55">
        <v>0</v>
      </c>
      <c r="D7004">
        <v>2.989303394625177</v>
      </c>
      <c r="E7004" s="58">
        <v>2.9429263519580369</v>
      </c>
      <c r="F7004" s="58">
        <v>3.019196428571429</v>
      </c>
      <c r="G7004">
        <v>1.060285107206502E-4</v>
      </c>
    </row>
    <row r="7005" spans="1:7" x14ac:dyDescent="0.25">
      <c r="A7005" s="36">
        <v>7003</v>
      </c>
      <c r="B7005" s="57">
        <v>1.796917119298062E-4</v>
      </c>
      <c r="C7005" s="55">
        <v>0</v>
      </c>
      <c r="D7005">
        <v>2.9703970484891071</v>
      </c>
      <c r="E7005" s="58">
        <v>2.9426471726963839</v>
      </c>
      <c r="F7005" s="58">
        <v>3.019196428571429</v>
      </c>
      <c r="G7005">
        <v>1.060679395275764E-4</v>
      </c>
    </row>
    <row r="7006" spans="1:7" x14ac:dyDescent="0.25">
      <c r="A7006" s="36">
        <v>7004</v>
      </c>
      <c r="B7006" s="57">
        <v>1.9582987407570571E-4</v>
      </c>
      <c r="C7006" s="55">
        <v>0</v>
      </c>
      <c r="D7006">
        <v>2.9476115760111581</v>
      </c>
      <c r="E7006" s="58">
        <v>2.9423680463981148</v>
      </c>
      <c r="F7006" s="58">
        <v>3.019196428571429</v>
      </c>
      <c r="G7006">
        <v>1.0563670426058629E-4</v>
      </c>
    </row>
    <row r="7007" spans="1:7" x14ac:dyDescent="0.25">
      <c r="A7007" s="36">
        <v>7005</v>
      </c>
      <c r="B7007" s="57">
        <v>2.178833174368852E-4</v>
      </c>
      <c r="C7007" s="55">
        <v>0</v>
      </c>
      <c r="D7007">
        <v>2.9261855313257179</v>
      </c>
      <c r="E7007" s="58">
        <v>2.9420889730481572</v>
      </c>
      <c r="F7007" s="58">
        <v>3.019196428571429</v>
      </c>
      <c r="G7007">
        <v>1.0660571211481131E-4</v>
      </c>
    </row>
    <row r="7008" spans="1:7" x14ac:dyDescent="0.25">
      <c r="A7008" s="36">
        <v>7006</v>
      </c>
      <c r="B7008" s="57">
        <v>2.2125690540614689E-4</v>
      </c>
      <c r="C7008" s="55">
        <v>0</v>
      </c>
      <c r="D7008">
        <v>2.8734704282800809</v>
      </c>
      <c r="E7008" s="58">
        <v>2.9418099526314481</v>
      </c>
      <c r="F7008" s="58">
        <v>3.019196428571429</v>
      </c>
      <c r="G7008">
        <v>1.062180591265908E-4</v>
      </c>
    </row>
    <row r="7009" spans="1:7" x14ac:dyDescent="0.25">
      <c r="A7009" s="36">
        <v>7007</v>
      </c>
      <c r="B7009" s="57">
        <v>2.2806687092944919E-4</v>
      </c>
      <c r="C7009" s="55">
        <v>0</v>
      </c>
      <c r="D7009">
        <v>2.8579276538201488</v>
      </c>
      <c r="E7009" s="58">
        <v>2.941530985132927</v>
      </c>
      <c r="F7009" s="58">
        <v>3.019196428571429</v>
      </c>
      <c r="G7009">
        <v>1.0531766040470979E-4</v>
      </c>
    </row>
    <row r="7010" spans="1:7" x14ac:dyDescent="0.25">
      <c r="A7010" s="36">
        <v>7008</v>
      </c>
      <c r="B7010" s="57">
        <v>2.339884359897449E-4</v>
      </c>
      <c r="C7010" s="55">
        <v>0</v>
      </c>
      <c r="D7010">
        <v>2.8685951815405502</v>
      </c>
      <c r="E7010" s="58">
        <v>2.9412520705375438</v>
      </c>
      <c r="F7010" s="58">
        <v>3.019196428571429</v>
      </c>
      <c r="G7010">
        <v>1.063343660807082E-4</v>
      </c>
    </row>
    <row r="7011" spans="1:7" x14ac:dyDescent="0.25">
      <c r="A7011" s="36">
        <v>7009</v>
      </c>
      <c r="B7011" s="57">
        <v>2.322688326258856E-4</v>
      </c>
      <c r="C7011" s="55">
        <v>0</v>
      </c>
      <c r="D7011">
        <v>2.8656779661016949</v>
      </c>
      <c r="E7011" s="58">
        <v>2.9409732088302478</v>
      </c>
      <c r="F7011" s="58">
        <v>3.019196428571429</v>
      </c>
      <c r="G7011">
        <v>1.06299049771173E-4</v>
      </c>
    </row>
    <row r="7012" spans="1:7" x14ac:dyDescent="0.25">
      <c r="A7012" s="36">
        <v>7010</v>
      </c>
      <c r="B7012" s="57">
        <v>2.2897692227140471E-4</v>
      </c>
      <c r="C7012" s="55">
        <v>0</v>
      </c>
      <c r="D7012">
        <v>2.8349262240107311</v>
      </c>
      <c r="E7012" s="58">
        <v>2.940694399996</v>
      </c>
      <c r="F7012" s="58">
        <v>3.019196428571429</v>
      </c>
      <c r="G7012">
        <v>1.068393083197168E-4</v>
      </c>
    </row>
    <row r="7013" spans="1:7" x14ac:dyDescent="0.25">
      <c r="A7013" s="36">
        <v>7011</v>
      </c>
      <c r="B7013" s="57">
        <v>2.268371112540381E-4</v>
      </c>
      <c r="C7013" s="55">
        <v>0</v>
      </c>
      <c r="D7013">
        <v>2.8113568340538739</v>
      </c>
      <c r="E7013" s="58">
        <v>2.9404156440197622</v>
      </c>
      <c r="F7013" s="58">
        <v>3.019196428571429</v>
      </c>
      <c r="G7013">
        <v>1.0683825171413E-4</v>
      </c>
    </row>
    <row r="7014" spans="1:7" x14ac:dyDescent="0.25">
      <c r="A7014" s="36">
        <v>7012</v>
      </c>
      <c r="B7014" s="57">
        <v>2.2791726709230639E-4</v>
      </c>
      <c r="C7014" s="55">
        <v>0</v>
      </c>
      <c r="D7014">
        <v>2.7983283680900359</v>
      </c>
      <c r="E7014" s="58">
        <v>2.940136940886505</v>
      </c>
      <c r="F7014" s="58">
        <v>3.019196428571429</v>
      </c>
      <c r="G7014">
        <v>1.067618665091862E-4</v>
      </c>
    </row>
    <row r="7015" spans="1:7" x14ac:dyDescent="0.25">
      <c r="A7015" s="36">
        <v>7013</v>
      </c>
      <c r="B7015" s="57">
        <v>2.4375304029401699E-4</v>
      </c>
      <c r="C7015" s="55">
        <v>0</v>
      </c>
      <c r="D7015">
        <v>2.7955522486772479</v>
      </c>
      <c r="E7015" s="58">
        <v>2.9398582905812058</v>
      </c>
      <c r="F7015" s="58">
        <v>3.019196428571429</v>
      </c>
      <c r="G7015">
        <v>1.06784774521818E-4</v>
      </c>
    </row>
    <row r="7016" spans="1:7" x14ac:dyDescent="0.25">
      <c r="A7016" s="36">
        <v>7014</v>
      </c>
      <c r="B7016" s="57">
        <v>2.3360994564125361E-4</v>
      </c>
      <c r="C7016" s="55">
        <v>0</v>
      </c>
      <c r="D7016">
        <v>2.7909376031693629</v>
      </c>
      <c r="E7016" s="58">
        <v>2.9395796930888438</v>
      </c>
      <c r="F7016" s="58">
        <v>3.019196428571429</v>
      </c>
      <c r="G7016">
        <v>1.068988849372554E-4</v>
      </c>
    </row>
    <row r="7017" spans="1:7" x14ac:dyDescent="0.25">
      <c r="A7017" s="36">
        <v>7015</v>
      </c>
      <c r="B7017" s="57">
        <v>2.118734703247997E-4</v>
      </c>
      <c r="C7017" s="55">
        <v>0</v>
      </c>
      <c r="D7017">
        <v>2.8188562854284762</v>
      </c>
      <c r="E7017" s="58">
        <v>2.939301148394406</v>
      </c>
      <c r="F7017" s="58">
        <v>3.019196428571429</v>
      </c>
      <c r="G7017">
        <v>1.050607240879639E-4</v>
      </c>
    </row>
    <row r="7018" spans="1:7" x14ac:dyDescent="0.25">
      <c r="A7018" s="36">
        <v>7016</v>
      </c>
      <c r="B7018" s="57">
        <v>1.618657516462527E-4</v>
      </c>
      <c r="C7018" s="55">
        <v>0</v>
      </c>
      <c r="D7018">
        <v>2.8822877599727241</v>
      </c>
      <c r="E7018" s="58">
        <v>2.9390226564828859</v>
      </c>
      <c r="F7018" s="58">
        <v>3.019196428571429</v>
      </c>
      <c r="G7018">
        <v>1.052467365171844E-4</v>
      </c>
    </row>
    <row r="7019" spans="1:7" x14ac:dyDescent="0.25">
      <c r="A7019" s="36">
        <v>7017</v>
      </c>
      <c r="B7019" s="57">
        <v>1.333027955376798E-4</v>
      </c>
      <c r="C7019" s="55">
        <v>0</v>
      </c>
      <c r="D7019">
        <v>2.9756247800070401</v>
      </c>
      <c r="E7019" s="58">
        <v>2.9387442173392802</v>
      </c>
      <c r="F7019" s="58">
        <v>3.019196428571429</v>
      </c>
      <c r="G7019">
        <v>1.0569958957021701E-4</v>
      </c>
    </row>
    <row r="7020" spans="1:7" x14ac:dyDescent="0.25">
      <c r="A7020" s="36">
        <v>7018</v>
      </c>
      <c r="B7020" s="57">
        <v>1.3499288989727971E-4</v>
      </c>
      <c r="C7020" s="55">
        <v>0</v>
      </c>
      <c r="D7020">
        <v>3.077448125227515</v>
      </c>
      <c r="E7020" s="58">
        <v>2.9384658309485951</v>
      </c>
      <c r="F7020" s="58">
        <v>3.019196428571429</v>
      </c>
      <c r="G7020">
        <v>1.0608950450569139E-4</v>
      </c>
    </row>
    <row r="7021" spans="1:7" x14ac:dyDescent="0.25">
      <c r="A7021" s="36">
        <v>7019</v>
      </c>
      <c r="B7021" s="57">
        <v>1.3322180241224319E-4</v>
      </c>
      <c r="C7021" s="55">
        <v>2.7185690005340989E-3</v>
      </c>
      <c r="D7021">
        <v>3.1520320656226688</v>
      </c>
      <c r="E7021" s="58">
        <v>2.9381874972958379</v>
      </c>
      <c r="F7021" s="58">
        <v>3.019196428571429</v>
      </c>
      <c r="G7021">
        <v>1.065569167072304E-4</v>
      </c>
    </row>
    <row r="7022" spans="1:7" x14ac:dyDescent="0.25">
      <c r="A7022" s="36">
        <v>7020</v>
      </c>
      <c r="B7022" s="57">
        <v>1.100605938374696E-4</v>
      </c>
      <c r="C7022" s="55">
        <v>8.8541144999999977E-3</v>
      </c>
      <c r="D7022">
        <v>3.245201535508631</v>
      </c>
      <c r="E7022" s="58">
        <v>2.937909216366025</v>
      </c>
      <c r="F7022" s="58">
        <v>3.019196428571429</v>
      </c>
      <c r="G7022">
        <v>1.0564490465685289E-4</v>
      </c>
    </row>
    <row r="7023" spans="1:7" x14ac:dyDescent="0.25">
      <c r="A7023" s="36">
        <v>7021</v>
      </c>
      <c r="B7023" s="57">
        <v>1.020572324807011E-4</v>
      </c>
      <c r="C7023" s="55">
        <v>1.50602152994727E-2</v>
      </c>
      <c r="D7023">
        <v>3.320404556166535</v>
      </c>
      <c r="E7023" s="58">
        <v>2.9376309881441771</v>
      </c>
      <c r="F7023" s="58">
        <v>3.019196428571429</v>
      </c>
      <c r="G7023">
        <v>1.05919202475291E-4</v>
      </c>
    </row>
    <row r="7024" spans="1:7" x14ac:dyDescent="0.25">
      <c r="A7024" s="36">
        <v>7022</v>
      </c>
      <c r="B7024" s="57">
        <v>9.2748134301867574E-5</v>
      </c>
      <c r="C7024" s="55">
        <v>1.2869064799471801E-2</v>
      </c>
      <c r="D7024">
        <v>3.297094383775351</v>
      </c>
      <c r="E7024" s="58">
        <v>2.937352812615321</v>
      </c>
      <c r="F7024" s="58">
        <v>3.019196428571429</v>
      </c>
      <c r="G7024">
        <v>1.061331926541171E-4</v>
      </c>
    </row>
    <row r="7025" spans="1:7" x14ac:dyDescent="0.25">
      <c r="A7025" s="36">
        <v>7023</v>
      </c>
      <c r="B7025" s="57">
        <v>8.5007879059828762E-5</v>
      </c>
      <c r="C7025" s="55">
        <v>8.311596299999998E-3</v>
      </c>
      <c r="D7025">
        <v>3.2377441593259291</v>
      </c>
      <c r="E7025" s="58">
        <v>2.937074689764489</v>
      </c>
      <c r="F7025" s="58">
        <v>3.019196428571429</v>
      </c>
      <c r="G7025">
        <v>1.0548720226340701E-4</v>
      </c>
    </row>
    <row r="7026" spans="1:7" x14ac:dyDescent="0.25">
      <c r="A7026" s="36">
        <v>7024</v>
      </c>
      <c r="B7026" s="57">
        <v>8.9186883113763835E-5</v>
      </c>
      <c r="C7026" s="55">
        <v>5.7637352505322493E-3</v>
      </c>
      <c r="D7026">
        <v>3.1961247637051038</v>
      </c>
      <c r="E7026" s="58">
        <v>2.936796619576719</v>
      </c>
      <c r="F7026" s="58">
        <v>3.019196428571429</v>
      </c>
      <c r="G7026">
        <v>1.048674729493468E-4</v>
      </c>
    </row>
    <row r="7027" spans="1:7" x14ac:dyDescent="0.25">
      <c r="A7027" s="36">
        <v>7025</v>
      </c>
      <c r="B7027" s="57">
        <v>7.987347992369921E-5</v>
      </c>
      <c r="C7027" s="55">
        <v>5.2471751999999998E-3</v>
      </c>
      <c r="D7027">
        <v>3.1876885369532371</v>
      </c>
      <c r="E7027" s="58">
        <v>2.9365186020370548</v>
      </c>
      <c r="F7027" s="58">
        <v>3.019196428571429</v>
      </c>
      <c r="G7027">
        <v>1.05478733411941E-4</v>
      </c>
    </row>
    <row r="7028" spans="1:7" x14ac:dyDescent="0.25">
      <c r="A7028" s="36">
        <v>7026</v>
      </c>
      <c r="B7028" s="57">
        <v>8.8036329755147364E-5</v>
      </c>
      <c r="C7028" s="55">
        <v>4.17748049946675E-3</v>
      </c>
      <c r="D7028">
        <v>3.1721388367729828</v>
      </c>
      <c r="E7028" s="58">
        <v>2.9362406371305458</v>
      </c>
      <c r="F7028" s="58">
        <v>3.019196428571429</v>
      </c>
      <c r="G7028">
        <v>1.0507916838578301E-4</v>
      </c>
    </row>
    <row r="7029" spans="1:7" x14ac:dyDescent="0.25">
      <c r="A7029" s="36">
        <v>7027</v>
      </c>
      <c r="B7029" s="57">
        <v>1.330360348122862E-4</v>
      </c>
      <c r="C7029" s="55">
        <v>2.4925095000000001E-3</v>
      </c>
      <c r="D7029">
        <v>3.1473380491437082</v>
      </c>
      <c r="E7029" s="58">
        <v>2.9359627248422471</v>
      </c>
      <c r="F7029" s="58">
        <v>3.019196428571429</v>
      </c>
      <c r="G7029">
        <v>1.051225921225217E-4</v>
      </c>
    </row>
    <row r="7030" spans="1:7" x14ac:dyDescent="0.25">
      <c r="A7030" s="36">
        <v>7028</v>
      </c>
      <c r="B7030" s="57">
        <v>1.6374491347075849E-4</v>
      </c>
      <c r="C7030" s="55">
        <v>0</v>
      </c>
      <c r="D7030">
        <v>3.1057127112417282</v>
      </c>
      <c r="E7030" s="58">
        <v>2.9356848651572189</v>
      </c>
      <c r="F7030" s="58">
        <v>3.019196428571429</v>
      </c>
      <c r="G7030">
        <v>1.0658273281003539E-4</v>
      </c>
    </row>
    <row r="7031" spans="1:7" x14ac:dyDescent="0.25">
      <c r="A7031" s="36">
        <v>7029</v>
      </c>
      <c r="B7031" s="57">
        <v>1.7339889474848831E-4</v>
      </c>
      <c r="C7031" s="55">
        <v>0</v>
      </c>
      <c r="D7031">
        <v>3.0920811997073878</v>
      </c>
      <c r="E7031" s="58">
        <v>2.9354070580605272</v>
      </c>
      <c r="F7031" s="58">
        <v>3.019196428571429</v>
      </c>
      <c r="G7031">
        <v>1.067941644289098E-4</v>
      </c>
    </row>
    <row r="7032" spans="1:7" x14ac:dyDescent="0.25">
      <c r="A7032" s="36">
        <v>7030</v>
      </c>
      <c r="B7032" s="57">
        <v>1.7678224241685051E-4</v>
      </c>
      <c r="C7032" s="55">
        <v>0</v>
      </c>
      <c r="D7032">
        <v>3.02893228233608</v>
      </c>
      <c r="E7032" s="58">
        <v>2.935129303537245</v>
      </c>
      <c r="F7032" s="58">
        <v>3.019196428571429</v>
      </c>
      <c r="G7032">
        <v>1.0683149286757339E-4</v>
      </c>
    </row>
    <row r="7033" spans="1:7" x14ac:dyDescent="0.25">
      <c r="A7033" s="36">
        <v>7031</v>
      </c>
      <c r="B7033" s="57">
        <v>1.7983800539852891E-4</v>
      </c>
      <c r="C7033" s="55">
        <v>0</v>
      </c>
      <c r="D7033">
        <v>3.05962721679334</v>
      </c>
      <c r="E7033" s="58">
        <v>2.934851601572448</v>
      </c>
      <c r="F7033" s="58">
        <v>3.019196428571429</v>
      </c>
      <c r="G7033">
        <v>1.0671119444745131E-4</v>
      </c>
    </row>
    <row r="7034" spans="1:7" x14ac:dyDescent="0.25">
      <c r="A7034" s="36">
        <v>7032</v>
      </c>
      <c r="B7034" s="57">
        <v>1.8759699381594181E-4</v>
      </c>
      <c r="C7034" s="55">
        <v>0</v>
      </c>
      <c r="D7034">
        <v>3.022434751519484</v>
      </c>
      <c r="E7034" s="58">
        <v>2.9345739521512222</v>
      </c>
      <c r="F7034" s="58">
        <v>3.019196428571429</v>
      </c>
      <c r="G7034">
        <v>1.065675027153231E-4</v>
      </c>
    </row>
    <row r="7035" spans="1:7" x14ac:dyDescent="0.25">
      <c r="A7035" s="36">
        <v>7033</v>
      </c>
      <c r="B7035" s="57">
        <v>1.9099501257587579E-4</v>
      </c>
      <c r="C7035" s="55">
        <v>0</v>
      </c>
      <c r="D7035">
        <v>3.0977464272627282</v>
      </c>
      <c r="E7035" s="58">
        <v>2.9342963552586538</v>
      </c>
      <c r="F7035" s="58">
        <v>3.019196428571429</v>
      </c>
      <c r="G7035">
        <v>1.069944087359229E-4</v>
      </c>
    </row>
    <row r="7036" spans="1:7" x14ac:dyDescent="0.25">
      <c r="A7036" s="36">
        <v>7034</v>
      </c>
      <c r="B7036" s="57">
        <v>1.9204432099042859E-4</v>
      </c>
      <c r="C7036" s="55">
        <v>0</v>
      </c>
      <c r="D7036">
        <v>3.0563087490961669</v>
      </c>
      <c r="E7036" s="58">
        <v>2.9340188108798388</v>
      </c>
      <c r="F7036" s="58">
        <v>3.019196428571429</v>
      </c>
      <c r="G7036">
        <v>1.016564287562917E-4</v>
      </c>
    </row>
    <row r="7037" spans="1:7" x14ac:dyDescent="0.25">
      <c r="A7037" s="36">
        <v>7035</v>
      </c>
      <c r="B7037" s="57">
        <v>1.9534389976227109E-4</v>
      </c>
      <c r="C7037" s="55">
        <v>0</v>
      </c>
      <c r="D7037">
        <v>3.0673984034833088</v>
      </c>
      <c r="E7037" s="58">
        <v>2.9337413189998771</v>
      </c>
      <c r="F7037" s="58">
        <v>3.019196428571429</v>
      </c>
      <c r="G7037">
        <v>1.06502141841575E-4</v>
      </c>
    </row>
    <row r="7038" spans="1:7" x14ac:dyDescent="0.25">
      <c r="A7038" s="36">
        <v>7036</v>
      </c>
      <c r="B7038" s="57">
        <v>2.035719696862308E-4</v>
      </c>
      <c r="C7038" s="55">
        <v>1.7463302005347001E-3</v>
      </c>
      <c r="D7038">
        <v>3.1379918337045281</v>
      </c>
      <c r="E7038" s="58">
        <v>2.9334638796038748</v>
      </c>
      <c r="F7038" s="58">
        <v>3.019196428571429</v>
      </c>
      <c r="G7038">
        <v>1.053338732633175E-4</v>
      </c>
    </row>
    <row r="7039" spans="1:7" x14ac:dyDescent="0.25">
      <c r="A7039" s="36">
        <v>7037</v>
      </c>
      <c r="B7039" s="57">
        <v>2.1671388732445539E-4</v>
      </c>
      <c r="C7039" s="55">
        <v>0</v>
      </c>
      <c r="D7039">
        <v>3.0875639152666179</v>
      </c>
      <c r="E7039" s="58">
        <v>2.9331864926769429</v>
      </c>
      <c r="F7039" s="58">
        <v>3.019196428571429</v>
      </c>
      <c r="G7039">
        <v>1.044396478227749E-4</v>
      </c>
    </row>
    <row r="7040" spans="1:7" x14ac:dyDescent="0.25">
      <c r="A7040" s="36">
        <v>7038</v>
      </c>
      <c r="B7040" s="57">
        <v>2.1352538975441261E-4</v>
      </c>
      <c r="C7040" s="55">
        <v>0</v>
      </c>
      <c r="D7040">
        <v>3.0138146167557931</v>
      </c>
      <c r="E7040" s="58">
        <v>2.9329091582041982</v>
      </c>
      <c r="F7040" s="58">
        <v>3.019196428571429</v>
      </c>
      <c r="G7040">
        <v>1.0704970609723009E-4</v>
      </c>
    </row>
    <row r="7041" spans="1:7" x14ac:dyDescent="0.25">
      <c r="A7041" s="36">
        <v>7039</v>
      </c>
      <c r="B7041" s="57">
        <v>1.6790937923049029E-4</v>
      </c>
      <c r="C7041" s="55">
        <v>0</v>
      </c>
      <c r="D7041">
        <v>2.9548234882908071</v>
      </c>
      <c r="E7041" s="58">
        <v>2.9326318761707628</v>
      </c>
      <c r="F7041" s="58">
        <v>3.019196428571429</v>
      </c>
      <c r="G7041">
        <v>1.05090078939112E-4</v>
      </c>
    </row>
    <row r="7042" spans="1:7" x14ac:dyDescent="0.25">
      <c r="A7042" s="36">
        <v>7040</v>
      </c>
      <c r="B7042" s="57">
        <v>1.2541427161334061E-4</v>
      </c>
      <c r="C7042" s="55">
        <v>0</v>
      </c>
      <c r="D7042">
        <v>3.0763282387190678</v>
      </c>
      <c r="E7042" s="58">
        <v>2.9323546465617669</v>
      </c>
      <c r="F7042" s="58">
        <v>3.019196428571429</v>
      </c>
      <c r="G7042">
        <v>1.055606380749374E-4</v>
      </c>
    </row>
    <row r="7043" spans="1:7" x14ac:dyDescent="0.25">
      <c r="A7043" s="36">
        <v>7041</v>
      </c>
      <c r="B7043" s="57">
        <v>1.063557600386719E-4</v>
      </c>
      <c r="C7043" s="55">
        <v>7.8860955994692009E-3</v>
      </c>
      <c r="D7043">
        <v>3.2315558103975528</v>
      </c>
      <c r="E7043" s="58">
        <v>2.9320774693623428</v>
      </c>
      <c r="F7043" s="58">
        <v>3.019196428571429</v>
      </c>
      <c r="G7043">
        <v>1.058763030973346E-4</v>
      </c>
    </row>
    <row r="7044" spans="1:7" x14ac:dyDescent="0.25">
      <c r="A7044" s="36">
        <v>7042</v>
      </c>
      <c r="B7044" s="57">
        <v>8.8783857649325101E-5</v>
      </c>
      <c r="C7044" s="55">
        <v>1.4822753799472651E-2</v>
      </c>
      <c r="D7044">
        <v>3.3191009030231582</v>
      </c>
      <c r="E7044" s="58">
        <v>2.9318003445576322</v>
      </c>
      <c r="F7044" s="58">
        <v>3.019196428571429</v>
      </c>
      <c r="G7044">
        <v>1.061154305447378E-4</v>
      </c>
    </row>
    <row r="7045" spans="1:7" x14ac:dyDescent="0.25">
      <c r="A7045" s="36">
        <v>7043</v>
      </c>
      <c r="B7045" s="57">
        <v>7.4959852599239133E-5</v>
      </c>
      <c r="C7045" s="55">
        <v>2.1347683005248998E-2</v>
      </c>
      <c r="D7045">
        <v>3.3842073658927139</v>
      </c>
      <c r="E7045" s="58">
        <v>2.9315232721327771</v>
      </c>
      <c r="F7045" s="58">
        <v>3.019196428571429</v>
      </c>
      <c r="G7045">
        <v>1.057799066267549E-4</v>
      </c>
    </row>
    <row r="7046" spans="1:7" x14ac:dyDescent="0.25">
      <c r="A7046" s="36">
        <v>7044</v>
      </c>
      <c r="B7046" s="57">
        <v>7.0689101939056575E-5</v>
      </c>
      <c r="C7046" s="55">
        <v>2.851616295E-2</v>
      </c>
      <c r="D7046">
        <v>3.4350873628606262</v>
      </c>
      <c r="E7046" s="58">
        <v>2.9312462520729312</v>
      </c>
      <c r="F7046" s="58">
        <v>3.019196428571429</v>
      </c>
      <c r="G7046">
        <v>1.064802236012092E-4</v>
      </c>
    </row>
    <row r="7047" spans="1:7" x14ac:dyDescent="0.25">
      <c r="A7047" s="36">
        <v>7045</v>
      </c>
      <c r="B7047" s="57">
        <v>7.4320071442699487E-5</v>
      </c>
      <c r="C7047" s="55">
        <v>3.7682397294790497E-2</v>
      </c>
      <c r="D7047">
        <v>3.4947292269532859</v>
      </c>
      <c r="E7047" s="58">
        <v>2.9309692843632491</v>
      </c>
      <c r="F7047" s="58">
        <v>3.019196428571429</v>
      </c>
      <c r="G7047">
        <v>1.062689063370222E-4</v>
      </c>
    </row>
    <row r="7048" spans="1:7" x14ac:dyDescent="0.25">
      <c r="A7048" s="36">
        <v>7046</v>
      </c>
      <c r="B7048" s="57">
        <v>6.3211996861124953E-5</v>
      </c>
      <c r="C7048" s="55">
        <v>3.5908502605213499E-2</v>
      </c>
      <c r="D7048">
        <v>3.483209723939019</v>
      </c>
      <c r="E7048" s="58">
        <v>2.9306923689888928</v>
      </c>
      <c r="F7048" s="58">
        <v>3.019196428571429</v>
      </c>
      <c r="G7048">
        <v>1.065527580959153E-4</v>
      </c>
    </row>
    <row r="7049" spans="1:7" x14ac:dyDescent="0.25">
      <c r="A7049" s="36">
        <v>7047</v>
      </c>
      <c r="B7049" s="57">
        <v>5.1376506535138917E-5</v>
      </c>
      <c r="C7049" s="55">
        <v>2.9948638194773999E-2</v>
      </c>
      <c r="D7049">
        <v>3.447695758564437</v>
      </c>
      <c r="E7049" s="58">
        <v>2.9304155059350312</v>
      </c>
      <c r="F7049" s="58">
        <v>3.019196428571429</v>
      </c>
      <c r="G7049">
        <v>1.059464448045661E-4</v>
      </c>
    </row>
    <row r="7050" spans="1:7" x14ac:dyDescent="0.25">
      <c r="A7050" s="36">
        <v>7048</v>
      </c>
      <c r="B7050" s="57">
        <v>6.3712878739465202E-5</v>
      </c>
      <c r="C7050" s="55">
        <v>2.3528864244757499E-2</v>
      </c>
      <c r="D7050">
        <v>3.4019114688128771</v>
      </c>
      <c r="E7050" s="58">
        <v>2.930138695186836</v>
      </c>
      <c r="F7050" s="58">
        <v>3.019196428571429</v>
      </c>
      <c r="G7050">
        <v>1.053692406272456E-4</v>
      </c>
    </row>
    <row r="7051" spans="1:7" x14ac:dyDescent="0.25">
      <c r="A7051" s="36">
        <v>7049</v>
      </c>
      <c r="B7051" s="57">
        <v>6.2532418828758801E-5</v>
      </c>
      <c r="C7051" s="55">
        <v>1.90840104E-2</v>
      </c>
      <c r="D7051">
        <v>3.3653463375796169</v>
      </c>
      <c r="E7051" s="58">
        <v>2.9298619367294871</v>
      </c>
      <c r="F7051" s="58">
        <v>3.019196428571429</v>
      </c>
      <c r="G7051">
        <v>1.0555467107041989E-4</v>
      </c>
    </row>
    <row r="7052" spans="1:7" x14ac:dyDescent="0.25">
      <c r="A7052" s="36">
        <v>7050</v>
      </c>
      <c r="B7052" s="57">
        <v>7.1980462749417315E-5</v>
      </c>
      <c r="C7052" s="55">
        <v>1.408245084947235E-2</v>
      </c>
      <c r="D7052">
        <v>3.311300430865642</v>
      </c>
      <c r="E7052" s="58">
        <v>2.9295852305481689</v>
      </c>
      <c r="F7052" s="58">
        <v>3.019196428571429</v>
      </c>
      <c r="G7052">
        <v>1.054648242335588E-4</v>
      </c>
    </row>
    <row r="7053" spans="1:7" x14ac:dyDescent="0.25">
      <c r="A7053" s="36">
        <v>7051</v>
      </c>
      <c r="B7053" s="57">
        <v>9.8800405351094246E-5</v>
      </c>
      <c r="C7053" s="55">
        <v>9.8175924005296494E-3</v>
      </c>
      <c r="D7053">
        <v>3.2602198225993062</v>
      </c>
      <c r="E7053" s="58">
        <v>2.9293085766280709</v>
      </c>
      <c r="F7053" s="58">
        <v>3.019196428571429</v>
      </c>
      <c r="G7053">
        <v>1.027034367441813E-4</v>
      </c>
    </row>
    <row r="7054" spans="1:7" x14ac:dyDescent="0.25">
      <c r="A7054" s="36">
        <v>7052</v>
      </c>
      <c r="B7054" s="57">
        <v>1.256379699428967E-4</v>
      </c>
      <c r="C7054" s="55">
        <v>6.742282800531599E-3</v>
      </c>
      <c r="D7054">
        <v>3.211911094224924</v>
      </c>
      <c r="E7054" s="58">
        <v>2.9290319749543889</v>
      </c>
      <c r="F7054" s="58">
        <v>3.019196428571429</v>
      </c>
      <c r="G7054">
        <v>1.052123039026035E-4</v>
      </c>
    </row>
    <row r="7055" spans="1:7" x14ac:dyDescent="0.25">
      <c r="A7055" s="36">
        <v>7053</v>
      </c>
      <c r="B7055" s="57">
        <v>1.4102549716103321E-4</v>
      </c>
      <c r="C7055" s="55">
        <v>5.7642674999999997E-3</v>
      </c>
      <c r="D7055">
        <v>3.1961247637051038</v>
      </c>
      <c r="E7055" s="58">
        <v>2.9287554255123252</v>
      </c>
      <c r="F7055" s="58">
        <v>3.019196428571429</v>
      </c>
      <c r="G7055">
        <v>1.065985688028926E-4</v>
      </c>
    </row>
    <row r="7056" spans="1:7" x14ac:dyDescent="0.25">
      <c r="A7056" s="36">
        <v>7054</v>
      </c>
      <c r="B7056" s="57">
        <v>1.531551526957276E-4</v>
      </c>
      <c r="C7056" s="55">
        <v>2.3808407994656989E-3</v>
      </c>
      <c r="D7056">
        <v>3.1473380491437082</v>
      </c>
      <c r="E7056" s="58">
        <v>2.9284789282870851</v>
      </c>
      <c r="F7056" s="58">
        <v>3.019196428571429</v>
      </c>
      <c r="G7056">
        <v>1.067638837172203E-4</v>
      </c>
    </row>
    <row r="7057" spans="1:7" x14ac:dyDescent="0.25">
      <c r="A7057" s="36">
        <v>7055</v>
      </c>
      <c r="B7057" s="57">
        <v>1.6235592609447239E-4</v>
      </c>
      <c r="C7057" s="55">
        <v>2.1983158994656501E-3</v>
      </c>
      <c r="D7057">
        <v>3.1461667286937098</v>
      </c>
      <c r="E7057" s="58">
        <v>2.9282024832638802</v>
      </c>
      <c r="F7057" s="58">
        <v>3.019196428571429</v>
      </c>
      <c r="G7057">
        <v>1.0615469255533001E-4</v>
      </c>
    </row>
    <row r="7058" spans="1:7" x14ac:dyDescent="0.25">
      <c r="A7058" s="36">
        <v>7056</v>
      </c>
      <c r="B7058" s="57">
        <v>1.862073770743015E-4</v>
      </c>
      <c r="C7058" s="55">
        <v>8.7752059994645982E-4</v>
      </c>
      <c r="D7058">
        <v>3.1217688330871489</v>
      </c>
      <c r="E7058" s="58">
        <v>2.9279260904279312</v>
      </c>
      <c r="F7058" s="58">
        <v>3.019196428571429</v>
      </c>
      <c r="G7058">
        <v>1.072345011465373E-4</v>
      </c>
    </row>
    <row r="7059" spans="1:7" x14ac:dyDescent="0.25">
      <c r="A7059" s="36">
        <v>7057</v>
      </c>
      <c r="B7059" s="57">
        <v>2.003265296123876E-4</v>
      </c>
      <c r="C7059" s="55">
        <v>0</v>
      </c>
      <c r="D7059">
        <v>3.072973464194837</v>
      </c>
      <c r="E7059" s="58">
        <v>2.9276497497644591</v>
      </c>
      <c r="F7059" s="58">
        <v>3.019196428571429</v>
      </c>
      <c r="G7059">
        <v>1.0667187503743939E-4</v>
      </c>
    </row>
    <row r="7060" spans="1:7" x14ac:dyDescent="0.25">
      <c r="A7060" s="36">
        <v>7058</v>
      </c>
      <c r="B7060" s="57">
        <v>2.1115507447085701E-4</v>
      </c>
      <c r="C7060" s="55">
        <v>0</v>
      </c>
      <c r="D7060">
        <v>3.0819358366751728</v>
      </c>
      <c r="E7060" s="58">
        <v>2.927373461258695</v>
      </c>
      <c r="F7060" s="58">
        <v>3.019196428571429</v>
      </c>
      <c r="G7060">
        <v>1.062192980017245E-4</v>
      </c>
    </row>
    <row r="7061" spans="1:7" x14ac:dyDescent="0.25">
      <c r="A7061" s="36">
        <v>7059</v>
      </c>
      <c r="B7061" s="57">
        <v>2.1618684548058679E-4</v>
      </c>
      <c r="C7061" s="55">
        <v>0</v>
      </c>
      <c r="D7061">
        <v>3.0673984034833088</v>
      </c>
      <c r="E7061" s="58">
        <v>2.927097224895872</v>
      </c>
      <c r="F7061" s="58">
        <v>3.019196428571429</v>
      </c>
      <c r="G7061">
        <v>1.0668819183912241E-4</v>
      </c>
    </row>
    <row r="7062" spans="1:7" x14ac:dyDescent="0.25">
      <c r="A7062" s="36">
        <v>7060</v>
      </c>
      <c r="B7062" s="57">
        <v>2.172905241280276E-4</v>
      </c>
      <c r="C7062" s="55">
        <v>0</v>
      </c>
      <c r="D7062">
        <v>3.0819358366751728</v>
      </c>
      <c r="E7062" s="58">
        <v>2.9268210406612312</v>
      </c>
      <c r="F7062" s="58">
        <v>3.019196428571429</v>
      </c>
      <c r="G7062">
        <v>1.0620865766289791E-4</v>
      </c>
    </row>
    <row r="7063" spans="1:7" x14ac:dyDescent="0.25">
      <c r="A7063" s="36">
        <v>7061</v>
      </c>
      <c r="B7063" s="57">
        <v>2.3237595137431101E-4</v>
      </c>
      <c r="C7063" s="55">
        <v>0</v>
      </c>
      <c r="D7063">
        <v>3.0651740391588111</v>
      </c>
      <c r="E7063" s="58">
        <v>2.9265449085400168</v>
      </c>
      <c r="F7063" s="58">
        <v>3.019196428571429</v>
      </c>
      <c r="G7063">
        <v>1.072720223182739E-4</v>
      </c>
    </row>
    <row r="7064" spans="1:7" x14ac:dyDescent="0.25">
      <c r="A7064" s="36">
        <v>7062</v>
      </c>
      <c r="B7064" s="57">
        <v>2.2366091002477251E-4</v>
      </c>
      <c r="C7064" s="55">
        <v>0</v>
      </c>
      <c r="D7064">
        <v>2.986135641116213</v>
      </c>
      <c r="E7064" s="58">
        <v>2.9262688285174838</v>
      </c>
      <c r="F7064" s="58">
        <v>3.019196428571429</v>
      </c>
      <c r="G7064">
        <v>1.0734541684098431E-4</v>
      </c>
    </row>
    <row r="7065" spans="1:7" x14ac:dyDescent="0.25">
      <c r="A7065" s="36">
        <v>7063</v>
      </c>
      <c r="B7065" s="57">
        <v>1.809642193586698E-4</v>
      </c>
      <c r="C7065" s="55">
        <v>0</v>
      </c>
      <c r="D7065">
        <v>3.039823804386911</v>
      </c>
      <c r="E7065" s="58">
        <v>2.9259928005788871</v>
      </c>
      <c r="F7065" s="58">
        <v>3.019196428571429</v>
      </c>
      <c r="G7065">
        <v>1.053809741824635E-4</v>
      </c>
    </row>
    <row r="7066" spans="1:7" x14ac:dyDescent="0.25">
      <c r="A7066" s="36">
        <v>7064</v>
      </c>
      <c r="B7066" s="57">
        <v>1.2684123350501999E-4</v>
      </c>
      <c r="C7066" s="55">
        <v>8.9137223999999991E-3</v>
      </c>
      <c r="D7066">
        <v>3.2464477726574441</v>
      </c>
      <c r="E7066" s="58">
        <v>2.9257168247094869</v>
      </c>
      <c r="F7066" s="58">
        <v>3.019196428571429</v>
      </c>
      <c r="G7066">
        <v>1.061374988911329E-4</v>
      </c>
    </row>
    <row r="7067" spans="1:7" x14ac:dyDescent="0.25">
      <c r="A7067" s="36">
        <v>7065</v>
      </c>
      <c r="B7067" s="57">
        <v>1.1404739189177121E-4</v>
      </c>
      <c r="C7067" s="55">
        <v>1.8887261805258002E-2</v>
      </c>
      <c r="D7067">
        <v>3.3599960254372019</v>
      </c>
      <c r="E7067" s="58">
        <v>2.925440900894555</v>
      </c>
      <c r="F7067" s="58">
        <v>3.019196428571429</v>
      </c>
      <c r="G7067">
        <v>1.066867043081569E-4</v>
      </c>
    </row>
    <row r="7068" spans="1:7" x14ac:dyDescent="0.25">
      <c r="A7068" s="36">
        <v>7066</v>
      </c>
      <c r="B7068" s="57">
        <v>7.4490277229467722E-5</v>
      </c>
      <c r="C7068" s="55">
        <v>4.3214092800000013E-2</v>
      </c>
      <c r="D7068">
        <v>3.5282762938230379</v>
      </c>
      <c r="E7068" s="58">
        <v>2.925165029119364</v>
      </c>
      <c r="F7068" s="58">
        <v>3.019196428571429</v>
      </c>
      <c r="G7068">
        <v>1.0588400745382689E-4</v>
      </c>
    </row>
    <row r="7069" spans="1:7" x14ac:dyDescent="0.25">
      <c r="A7069" s="36">
        <v>7067</v>
      </c>
      <c r="B7069" s="57">
        <v>5.1751079097789109E-5</v>
      </c>
      <c r="C7069" s="55">
        <v>4.9130538299999992E-2</v>
      </c>
      <c r="D7069">
        <v>3.565478700970055</v>
      </c>
      <c r="E7069" s="58">
        <v>2.9248892093691921</v>
      </c>
      <c r="F7069" s="58">
        <v>3.019196428571429</v>
      </c>
      <c r="G7069">
        <v>1.056926159185466E-4</v>
      </c>
    </row>
    <row r="7070" spans="1:7" x14ac:dyDescent="0.25">
      <c r="A7070" s="36">
        <v>7068</v>
      </c>
      <c r="B7070" s="57">
        <v>5.1100998121497747E-5</v>
      </c>
      <c r="C7070" s="55">
        <v>4.1437392255202488E-2</v>
      </c>
      <c r="D7070">
        <v>3.5150727650727651</v>
      </c>
      <c r="E7070" s="58">
        <v>2.924613441629325</v>
      </c>
      <c r="F7070" s="58">
        <v>3.019196428571429</v>
      </c>
      <c r="G7070">
        <v>1.0589433510108079E-4</v>
      </c>
    </row>
    <row r="7071" spans="1:7" x14ac:dyDescent="0.25">
      <c r="A7071" s="36">
        <v>7069</v>
      </c>
      <c r="B7071" s="57">
        <v>5.1791944951336078E-5</v>
      </c>
      <c r="C7071" s="55">
        <v>3.7874627844790502E-2</v>
      </c>
      <c r="D7071">
        <v>3.4947292269532859</v>
      </c>
      <c r="E7071" s="58">
        <v>2.924337725885052</v>
      </c>
      <c r="F7071" s="58">
        <v>3.019196428571429</v>
      </c>
      <c r="G7071">
        <v>1.057611614189242E-4</v>
      </c>
    </row>
    <row r="7072" spans="1:7" x14ac:dyDescent="0.25">
      <c r="A7072" s="36">
        <v>7070</v>
      </c>
      <c r="B7072" s="57">
        <v>6.3301887890468731E-5</v>
      </c>
      <c r="C7072" s="55">
        <v>3.6328875705213003E-2</v>
      </c>
      <c r="D7072">
        <v>3.48464550700742</v>
      </c>
      <c r="E7072" s="58">
        <v>2.9240620621216702</v>
      </c>
      <c r="F7072" s="58">
        <v>3.019196428571429</v>
      </c>
      <c r="G7072">
        <v>1.0610383919599089E-4</v>
      </c>
    </row>
    <row r="7073" spans="1:7" x14ac:dyDescent="0.25">
      <c r="A7073" s="36">
        <v>7071</v>
      </c>
      <c r="B7073" s="57">
        <v>4.6115347166957598E-5</v>
      </c>
      <c r="C7073" s="55">
        <v>2.7729076794768E-2</v>
      </c>
      <c r="D7073">
        <v>3.4309050324675252</v>
      </c>
      <c r="E7073" s="58">
        <v>2.9237864503244801</v>
      </c>
      <c r="F7073" s="58">
        <v>3.019196428571429</v>
      </c>
      <c r="G7073">
        <v>1.05322267295052E-4</v>
      </c>
    </row>
    <row r="7074" spans="1:7" x14ac:dyDescent="0.25">
      <c r="A7074" s="36">
        <v>7072</v>
      </c>
      <c r="B7074" s="57">
        <v>4.5890414825972369E-5</v>
      </c>
      <c r="C7074" s="55">
        <v>2.2401505705246499E-2</v>
      </c>
      <c r="D7074">
        <v>3.3909947853991169</v>
      </c>
      <c r="E7074" s="58">
        <v>2.9235108904787892</v>
      </c>
      <c r="F7074" s="58">
        <v>3.019196428571429</v>
      </c>
      <c r="G7074">
        <v>1.051131025235226E-4</v>
      </c>
    </row>
    <row r="7075" spans="1:7" x14ac:dyDescent="0.25">
      <c r="A7075" s="36">
        <v>7073</v>
      </c>
      <c r="B7075" s="57">
        <v>5.145079985276142E-5</v>
      </c>
      <c r="C7075" s="55">
        <v>6.8683449994686001E-3</v>
      </c>
      <c r="D7075">
        <v>3.216799847792998</v>
      </c>
      <c r="E7075" s="58">
        <v>2.9232353825699091</v>
      </c>
      <c r="F7075" s="58">
        <v>3.019196428571429</v>
      </c>
      <c r="G7075">
        <v>1.056092414618187E-4</v>
      </c>
    </row>
    <row r="7076" spans="1:7" x14ac:dyDescent="0.25">
      <c r="A7076" s="36">
        <v>7074</v>
      </c>
      <c r="B7076" s="57">
        <v>7.5327138615960147E-5</v>
      </c>
      <c r="C7076" s="55">
        <v>5.54972634946755E-3</v>
      </c>
      <c r="D7076">
        <v>3.191298603246508</v>
      </c>
      <c r="E7076" s="58">
        <v>2.9229599265831592</v>
      </c>
      <c r="F7076" s="58">
        <v>3.019196428571429</v>
      </c>
      <c r="G7076">
        <v>1.0598788173460161E-4</v>
      </c>
    </row>
    <row r="7077" spans="1:7" x14ac:dyDescent="0.25">
      <c r="A7077" s="36">
        <v>7075</v>
      </c>
      <c r="B7077" s="57">
        <v>1.056275660069659E-4</v>
      </c>
      <c r="C7077" s="55">
        <v>0</v>
      </c>
      <c r="D7077">
        <v>3.0245974955277282</v>
      </c>
      <c r="E7077" s="58">
        <v>2.9226845225038609</v>
      </c>
      <c r="F7077" s="58">
        <v>3.019196428571429</v>
      </c>
      <c r="G7077">
        <v>1.05682198558382E-4</v>
      </c>
    </row>
    <row r="7078" spans="1:7" x14ac:dyDescent="0.25">
      <c r="A7078" s="36">
        <v>7076</v>
      </c>
      <c r="B7078" s="57">
        <v>1.4568028306938881E-4</v>
      </c>
      <c r="C7078" s="55">
        <v>0</v>
      </c>
      <c r="D7078">
        <v>3.047494592645998</v>
      </c>
      <c r="E7078" s="58">
        <v>2.922409170317346</v>
      </c>
      <c r="F7078" s="58">
        <v>3.019196428571429</v>
      </c>
      <c r="G7078">
        <v>1.0674431907802031E-4</v>
      </c>
    </row>
    <row r="7079" spans="1:7" x14ac:dyDescent="0.25">
      <c r="A7079" s="36">
        <v>7077</v>
      </c>
      <c r="B7079" s="57">
        <v>1.619678310367004E-4</v>
      </c>
      <c r="C7079" s="55">
        <v>0</v>
      </c>
      <c r="D7079">
        <v>3.05962721679334</v>
      </c>
      <c r="E7079" s="58">
        <v>2.9221338700089472</v>
      </c>
      <c r="F7079" s="58">
        <v>3.019196428571429</v>
      </c>
      <c r="G7079">
        <v>1.0729706677352949E-4</v>
      </c>
    </row>
    <row r="7080" spans="1:7" x14ac:dyDescent="0.25">
      <c r="A7080" s="36">
        <v>7078</v>
      </c>
      <c r="B7080" s="57">
        <v>1.735036273756886E-4</v>
      </c>
      <c r="C7080" s="55">
        <v>0</v>
      </c>
      <c r="D7080">
        <v>3.0159650374598641</v>
      </c>
      <c r="E7080" s="58">
        <v>2.921858621564005</v>
      </c>
      <c r="F7080" s="58">
        <v>3.019196428571429</v>
      </c>
      <c r="G7080">
        <v>1.072857528841519E-4</v>
      </c>
    </row>
    <row r="7081" spans="1:7" x14ac:dyDescent="0.25">
      <c r="A7081" s="36">
        <v>7079</v>
      </c>
      <c r="B7081" s="57">
        <v>1.78491532760551E-4</v>
      </c>
      <c r="C7081" s="55">
        <v>0</v>
      </c>
      <c r="D7081">
        <v>3.0105947293447288</v>
      </c>
      <c r="E7081" s="58">
        <v>2.921586489798103</v>
      </c>
      <c r="F7081" s="58">
        <v>3.019196428571429</v>
      </c>
      <c r="G7081">
        <v>1.0526731629145279E-4</v>
      </c>
    </row>
    <row r="7082" spans="1:7" x14ac:dyDescent="0.25">
      <c r="A7082" s="36">
        <v>7080</v>
      </c>
      <c r="B7082" s="57">
        <v>1.9429079857015441E-4</v>
      </c>
      <c r="C7082" s="55">
        <v>0</v>
      </c>
      <c r="D7082">
        <v>3.0431065514758822</v>
      </c>
      <c r="E7082" s="58">
        <v>2.9213277898564831</v>
      </c>
      <c r="F7082" s="58">
        <v>3.019196428571429</v>
      </c>
      <c r="G7082">
        <v>1.075123436228457E-4</v>
      </c>
    </row>
    <row r="7083" spans="1:7" x14ac:dyDescent="0.25">
      <c r="A7083" s="36">
        <v>7081</v>
      </c>
      <c r="B7083" s="57">
        <v>1.9627520199494159E-4</v>
      </c>
      <c r="C7083" s="55">
        <v>0</v>
      </c>
      <c r="D7083">
        <v>2.990360806508666</v>
      </c>
      <c r="E7083" s="58">
        <v>2.9210691357254071</v>
      </c>
      <c r="F7083" s="58">
        <v>3.019196428571429</v>
      </c>
      <c r="G7083">
        <v>1.069294346925015E-4</v>
      </c>
    </row>
    <row r="7084" spans="1:7" x14ac:dyDescent="0.25">
      <c r="A7084" s="36">
        <v>7082</v>
      </c>
      <c r="B7084" s="57">
        <v>2.0018769107970491E-4</v>
      </c>
      <c r="C7084" s="55">
        <v>0</v>
      </c>
      <c r="D7084">
        <v>2.9651876534549269</v>
      </c>
      <c r="E7084" s="58">
        <v>2.9208105273927081</v>
      </c>
      <c r="F7084" s="58">
        <v>3.019196428571429</v>
      </c>
      <c r="G7084">
        <v>1.069002645162424E-4</v>
      </c>
    </row>
    <row r="7085" spans="1:7" x14ac:dyDescent="0.25">
      <c r="A7085" s="36">
        <v>7083</v>
      </c>
      <c r="B7085" s="57">
        <v>2.0962802700254119E-4</v>
      </c>
      <c r="C7085" s="55">
        <v>0</v>
      </c>
      <c r="D7085">
        <v>3.0267633369137128</v>
      </c>
      <c r="E7085" s="58">
        <v>2.9205519648462248</v>
      </c>
      <c r="F7085" s="58">
        <v>3.019196428571429</v>
      </c>
      <c r="G7085">
        <v>1.073399978968085E-4</v>
      </c>
    </row>
    <row r="7086" spans="1:7" x14ac:dyDescent="0.25">
      <c r="A7086" s="36">
        <v>7084</v>
      </c>
      <c r="B7086" s="57">
        <v>2.052645386525721E-4</v>
      </c>
      <c r="C7086" s="55">
        <v>0</v>
      </c>
      <c r="D7086">
        <v>2.9537910552061488</v>
      </c>
      <c r="E7086" s="58">
        <v>2.9202934480737972</v>
      </c>
      <c r="F7086" s="58">
        <v>3.019196428571429</v>
      </c>
      <c r="G7086">
        <v>1.0730933055379539E-4</v>
      </c>
    </row>
    <row r="7087" spans="1:7" x14ac:dyDescent="0.25">
      <c r="A7087" s="36">
        <v>7085</v>
      </c>
      <c r="B7087" s="57">
        <v>2.0589146884467561E-4</v>
      </c>
      <c r="C7087" s="55">
        <v>0</v>
      </c>
      <c r="D7087">
        <v>2.8832708049113229</v>
      </c>
      <c r="E7087" s="58">
        <v>2.9200349770632719</v>
      </c>
      <c r="F7087" s="58">
        <v>3.019196428571429</v>
      </c>
      <c r="G7087">
        <v>1.073561961647387E-4</v>
      </c>
    </row>
    <row r="7088" spans="1:7" x14ac:dyDescent="0.25">
      <c r="A7088" s="36">
        <v>7086</v>
      </c>
      <c r="B7088" s="57">
        <v>2.2172194807066481E-4</v>
      </c>
      <c r="C7088" s="55">
        <v>0</v>
      </c>
      <c r="D7088">
        <v>2.9756247800070401</v>
      </c>
      <c r="E7088" s="58">
        <v>2.919776551802499</v>
      </c>
      <c r="F7088" s="58">
        <v>3.019196428571429</v>
      </c>
      <c r="G7088">
        <v>1.074301804519214E-4</v>
      </c>
    </row>
    <row r="7089" spans="1:7" x14ac:dyDescent="0.25">
      <c r="A7089" s="36">
        <v>7087</v>
      </c>
      <c r="B7089" s="57">
        <v>1.95932063273285E-4</v>
      </c>
      <c r="C7089" s="55">
        <v>0</v>
      </c>
      <c r="D7089">
        <v>3.0332795120200928</v>
      </c>
      <c r="E7089" s="58">
        <v>2.9195181722793322</v>
      </c>
      <c r="F7089" s="58">
        <v>3.019196428571429</v>
      </c>
      <c r="G7089">
        <v>1.0546508074280331E-4</v>
      </c>
    </row>
    <row r="7090" spans="1:7" x14ac:dyDescent="0.25">
      <c r="A7090" s="36">
        <v>7088</v>
      </c>
      <c r="B7090" s="57">
        <v>1.4563258963314269E-4</v>
      </c>
      <c r="C7090" s="55">
        <v>0</v>
      </c>
      <c r="D7090">
        <v>3.078568827385288</v>
      </c>
      <c r="E7090" s="58">
        <v>2.919259838481632</v>
      </c>
      <c r="F7090" s="58">
        <v>3.019196428571429</v>
      </c>
      <c r="G7090">
        <v>1.060115861951851E-4</v>
      </c>
    </row>
    <row r="7091" spans="1:7" x14ac:dyDescent="0.25">
      <c r="A7091" s="36">
        <v>7089</v>
      </c>
      <c r="B7091" s="57">
        <v>1.011073822244843E-4</v>
      </c>
      <c r="C7091" s="55">
        <v>3.2631194005337998E-3</v>
      </c>
      <c r="D7091">
        <v>3.159099402092675</v>
      </c>
      <c r="E7091" s="58">
        <v>2.9190015503972582</v>
      </c>
      <c r="F7091" s="58">
        <v>3.019196428571429</v>
      </c>
      <c r="G7091">
        <v>1.062169968277846E-4</v>
      </c>
    </row>
    <row r="7092" spans="1:7" x14ac:dyDescent="0.25">
      <c r="A7092" s="36">
        <v>7090</v>
      </c>
      <c r="B7092" s="57">
        <v>9.3324381725915203E-5</v>
      </c>
      <c r="C7092" s="55">
        <v>9.8442048000000008E-3</v>
      </c>
      <c r="D7092">
        <v>3.261477623456789</v>
      </c>
      <c r="E7092" s="58">
        <v>2.918743308014081</v>
      </c>
      <c r="F7092" s="58">
        <v>3.019196428571429</v>
      </c>
      <c r="G7092">
        <v>1.065564416694949E-4</v>
      </c>
    </row>
    <row r="7093" spans="1:7" x14ac:dyDescent="0.25">
      <c r="A7093" s="36">
        <v>7091</v>
      </c>
      <c r="B7093" s="57">
        <v>9.7746472548491489E-5</v>
      </c>
      <c r="C7093" s="55">
        <v>1.8408430949999999E-2</v>
      </c>
      <c r="D7093">
        <v>3.358661104489471</v>
      </c>
      <c r="E7093" s="58">
        <v>2.918485111319971</v>
      </c>
      <c r="F7093" s="58">
        <v>3.019196428571429</v>
      </c>
      <c r="G7093">
        <v>1.0637572626187631E-4</v>
      </c>
    </row>
    <row r="7094" spans="1:7" x14ac:dyDescent="0.25">
      <c r="A7094" s="36">
        <v>7092</v>
      </c>
      <c r="B7094" s="57">
        <v>8.9735626375991244E-5</v>
      </c>
      <c r="C7094" s="55">
        <v>3.3980137799999997E-2</v>
      </c>
      <c r="D7094">
        <v>3.4703407224958882</v>
      </c>
      <c r="E7094" s="58">
        <v>2.918226960302805</v>
      </c>
      <c r="F7094" s="58">
        <v>3.019196428571429</v>
      </c>
      <c r="G7094">
        <v>1.069768482397699E-4</v>
      </c>
    </row>
    <row r="7095" spans="1:7" x14ac:dyDescent="0.25">
      <c r="A7095" s="36">
        <v>7093</v>
      </c>
      <c r="B7095" s="57">
        <v>8.7097440030811589E-5</v>
      </c>
      <c r="C7095" s="55">
        <v>3.9407337599999988E-2</v>
      </c>
      <c r="D7095">
        <v>3.504871475953558</v>
      </c>
      <c r="E7095" s="58">
        <v>2.9179688549504612</v>
      </c>
      <c r="F7095" s="58">
        <v>3.019196428571429</v>
      </c>
      <c r="G7095">
        <v>1.0716723185889189E-4</v>
      </c>
    </row>
    <row r="7096" spans="1:7" x14ac:dyDescent="0.25">
      <c r="A7096" s="36">
        <v>7094</v>
      </c>
      <c r="B7096" s="57">
        <v>7.7256928596055485E-5</v>
      </c>
      <c r="C7096" s="55">
        <v>4.3802451000000013E-2</v>
      </c>
      <c r="D7096">
        <v>3.5297494780793319</v>
      </c>
      <c r="E7096" s="58">
        <v>2.9177107952508252</v>
      </c>
      <c r="F7096" s="58">
        <v>3.019196428571429</v>
      </c>
      <c r="G7096">
        <v>1.0703371775739541E-4</v>
      </c>
    </row>
    <row r="7097" spans="1:7" x14ac:dyDescent="0.25">
      <c r="A7097" s="36">
        <v>7095</v>
      </c>
      <c r="B7097" s="57">
        <v>6.457615425744624E-5</v>
      </c>
      <c r="C7097" s="55">
        <v>3.8355394005208501E-2</v>
      </c>
      <c r="D7097">
        <v>3.497621017790649</v>
      </c>
      <c r="E7097" s="58">
        <v>2.9174527811917859</v>
      </c>
      <c r="F7097" s="58">
        <v>3.019196428571429</v>
      </c>
      <c r="G7097">
        <v>1.0632619089150259E-4</v>
      </c>
    </row>
    <row r="7098" spans="1:7" x14ac:dyDescent="0.25">
      <c r="A7098" s="36">
        <v>7096</v>
      </c>
      <c r="B7098" s="57">
        <v>6.0127207031724869E-5</v>
      </c>
      <c r="C7098" s="55">
        <v>3.1699106594778002E-2</v>
      </c>
      <c r="D7098">
        <v>3.4589811783960722</v>
      </c>
      <c r="E7098" s="58">
        <v>2.9171948127612359</v>
      </c>
      <c r="F7098" s="58">
        <v>3.019196428571429</v>
      </c>
      <c r="G7098">
        <v>1.055119959430151E-4</v>
      </c>
    </row>
    <row r="7099" spans="1:7" x14ac:dyDescent="0.25">
      <c r="A7099" s="36">
        <v>7097</v>
      </c>
      <c r="B7099" s="57">
        <v>5.0142458693641503E-5</v>
      </c>
      <c r="C7099" s="55">
        <v>1.8386871094741498E-2</v>
      </c>
      <c r="D7099">
        <v>3.358661104489471</v>
      </c>
      <c r="E7099" s="58">
        <v>2.916936889947074</v>
      </c>
      <c r="F7099" s="58">
        <v>3.019196428571429</v>
      </c>
      <c r="G7099">
        <v>1.058470631228966E-4</v>
      </c>
    </row>
    <row r="7100" spans="1:7" x14ac:dyDescent="0.25">
      <c r="A7100" s="36">
        <v>7098</v>
      </c>
      <c r="B7100" s="57">
        <v>7.741333954169695E-5</v>
      </c>
      <c r="C7100" s="55">
        <v>1.6343529444733499E-2</v>
      </c>
      <c r="D7100">
        <v>3.3374457165416498</v>
      </c>
      <c r="E7100" s="58">
        <v>2.9166790127371991</v>
      </c>
      <c r="F7100" s="58">
        <v>3.019196428571429</v>
      </c>
      <c r="G7100">
        <v>1.060657720346987E-4</v>
      </c>
    </row>
    <row r="7101" spans="1:7" x14ac:dyDescent="0.25">
      <c r="A7101" s="36">
        <v>7099</v>
      </c>
      <c r="B7101" s="57">
        <v>1.1997018308136749E-4</v>
      </c>
      <c r="C7101" s="55">
        <v>2.43704211947595E-2</v>
      </c>
      <c r="D7101">
        <v>3.407396211205159</v>
      </c>
      <c r="E7101" s="58">
        <v>2.9164211811195191</v>
      </c>
      <c r="F7101" s="58">
        <v>3.019196428571429</v>
      </c>
      <c r="G7101">
        <v>1.073309229539626E-4</v>
      </c>
    </row>
    <row r="7102" spans="1:7" x14ac:dyDescent="0.25">
      <c r="A7102" s="36">
        <v>7100</v>
      </c>
      <c r="B7102" s="57">
        <v>1.383963163655562E-4</v>
      </c>
      <c r="C7102" s="55">
        <v>2.1112439100000002E-2</v>
      </c>
      <c r="D7102">
        <v>3.3828531412565019</v>
      </c>
      <c r="E7102" s="58">
        <v>2.9161633950819432</v>
      </c>
      <c r="F7102" s="58">
        <v>3.019196428571429</v>
      </c>
      <c r="G7102">
        <v>1.0598366876659551E-4</v>
      </c>
    </row>
    <row r="7103" spans="1:7" x14ac:dyDescent="0.25">
      <c r="A7103" s="36">
        <v>7101</v>
      </c>
      <c r="B7103" s="57">
        <v>1.5220656518213839E-4</v>
      </c>
      <c r="C7103" s="55">
        <v>1.9816295849999999E-2</v>
      </c>
      <c r="D7103">
        <v>3.36937026703866</v>
      </c>
      <c r="E7103" s="58">
        <v>2.9159056546123869</v>
      </c>
      <c r="F7103" s="58">
        <v>3.019196428571429</v>
      </c>
      <c r="G7103">
        <v>1.0663751479942539E-4</v>
      </c>
    </row>
    <row r="7104" spans="1:7" x14ac:dyDescent="0.25">
      <c r="A7104" s="36">
        <v>7102</v>
      </c>
      <c r="B7104" s="57">
        <v>1.635624059881736E-4</v>
      </c>
      <c r="C7104" s="55">
        <v>1.37391618E-2</v>
      </c>
      <c r="D7104">
        <v>3.3074139280125201</v>
      </c>
      <c r="E7104" s="58">
        <v>2.9156479596987679</v>
      </c>
      <c r="F7104" s="58">
        <v>3.019196428571429</v>
      </c>
      <c r="G7104">
        <v>1.0680338615818229E-4</v>
      </c>
    </row>
    <row r="7105" spans="1:7" x14ac:dyDescent="0.25">
      <c r="A7105" s="36">
        <v>7103</v>
      </c>
      <c r="B7105" s="57">
        <v>1.7142655517423839E-4</v>
      </c>
      <c r="C7105" s="55">
        <v>1.8636649855258501E-2</v>
      </c>
      <c r="D7105">
        <v>3.358661104489471</v>
      </c>
      <c r="E7105" s="58">
        <v>2.9153903103290091</v>
      </c>
      <c r="F7105" s="58">
        <v>3.019196428571429</v>
      </c>
      <c r="G7105">
        <v>1.071462888981739E-4</v>
      </c>
    </row>
    <row r="7106" spans="1:7" x14ac:dyDescent="0.25">
      <c r="A7106" s="36">
        <v>7104</v>
      </c>
      <c r="B7106" s="57">
        <v>1.8052213012799629E-4</v>
      </c>
      <c r="C7106" s="55">
        <v>1.3627268199472201E-2</v>
      </c>
      <c r="D7106">
        <v>3.3074139280125201</v>
      </c>
      <c r="E7106" s="58">
        <v>2.915132706491038</v>
      </c>
      <c r="F7106" s="58">
        <v>3.019196428571429</v>
      </c>
      <c r="G7106">
        <v>1.07589179414099E-4</v>
      </c>
    </row>
    <row r="7107" spans="1:7" x14ac:dyDescent="0.25">
      <c r="A7107" s="36">
        <v>7105</v>
      </c>
      <c r="B7107" s="57">
        <v>1.8265042701760381E-4</v>
      </c>
      <c r="C7107" s="55">
        <v>1.50143401994727E-2</v>
      </c>
      <c r="D7107">
        <v>3.320404556166535</v>
      </c>
      <c r="E7107" s="58">
        <v>2.9148751481727868</v>
      </c>
      <c r="F7107" s="58">
        <v>3.019196428571429</v>
      </c>
      <c r="G7107">
        <v>1.074137907429964E-4</v>
      </c>
    </row>
    <row r="7108" spans="1:7" x14ac:dyDescent="0.25">
      <c r="A7108" s="36">
        <v>7106</v>
      </c>
      <c r="B7108" s="57">
        <v>1.8955208771112531E-4</v>
      </c>
      <c r="C7108" s="55">
        <v>4.1453408999999998E-3</v>
      </c>
      <c r="D7108">
        <v>3.170948987246812</v>
      </c>
      <c r="E7108" s="58">
        <v>2.9146176353621911</v>
      </c>
      <c r="F7108" s="58">
        <v>3.019196428571429</v>
      </c>
      <c r="G7108">
        <v>1.0773332537804311E-4</v>
      </c>
    </row>
    <row r="7109" spans="1:7" x14ac:dyDescent="0.25">
      <c r="A7109" s="36">
        <v>7107</v>
      </c>
      <c r="B7109" s="57">
        <v>1.9795565690648861E-4</v>
      </c>
      <c r="C7109" s="55">
        <v>3.4166407994664001E-3</v>
      </c>
      <c r="D7109">
        <v>3.1638285928143648</v>
      </c>
      <c r="E7109" s="58">
        <v>2.9143601680471898</v>
      </c>
      <c r="F7109" s="58">
        <v>3.019196428571429</v>
      </c>
      <c r="G7109">
        <v>1.076972954404603E-4</v>
      </c>
    </row>
    <row r="7110" spans="1:7" x14ac:dyDescent="0.25">
      <c r="A7110" s="36">
        <v>7108</v>
      </c>
      <c r="B7110" s="57">
        <v>2.0991678298373551E-4</v>
      </c>
      <c r="C7110" s="55">
        <v>1.0643746750529251E-2</v>
      </c>
      <c r="D7110">
        <v>3.2703094777562862</v>
      </c>
      <c r="E7110" s="58">
        <v>2.9141027462157281</v>
      </c>
      <c r="F7110" s="58">
        <v>3.019196428571429</v>
      </c>
      <c r="G7110">
        <v>1.073373889371553E-4</v>
      </c>
    </row>
    <row r="7111" spans="1:7" x14ac:dyDescent="0.25">
      <c r="A7111" s="36">
        <v>7109</v>
      </c>
      <c r="B7111" s="57">
        <v>2.0242128615153819E-4</v>
      </c>
      <c r="C7111" s="55">
        <v>9.4029028494700493E-3</v>
      </c>
      <c r="D7111">
        <v>3.2526933435936889</v>
      </c>
      <c r="E7111" s="58">
        <v>2.9138453698557538</v>
      </c>
      <c r="F7111" s="58">
        <v>3.019196428571429</v>
      </c>
      <c r="G7111">
        <v>1.076326034853937E-4</v>
      </c>
    </row>
    <row r="7112" spans="1:7" x14ac:dyDescent="0.25">
      <c r="A7112" s="36">
        <v>7110</v>
      </c>
      <c r="B7112" s="57">
        <v>2.1980228398592289E-4</v>
      </c>
      <c r="C7112" s="55">
        <v>1.4840156349472651E-2</v>
      </c>
      <c r="D7112">
        <v>3.3191009030231582</v>
      </c>
      <c r="E7112" s="58">
        <v>2.913588038955222</v>
      </c>
      <c r="F7112" s="58">
        <v>3.019196428571429</v>
      </c>
      <c r="G7112">
        <v>1.070518661577742E-4</v>
      </c>
    </row>
    <row r="7113" spans="1:7" x14ac:dyDescent="0.25">
      <c r="A7113" s="36">
        <v>7111</v>
      </c>
      <c r="B7113" s="57">
        <v>1.828551636339377E-4</v>
      </c>
      <c r="C7113" s="55">
        <v>1.7618849999999998E-2</v>
      </c>
      <c r="D7113">
        <v>3.3480198019801981</v>
      </c>
      <c r="E7113" s="58">
        <v>2.9133307535020858</v>
      </c>
      <c r="F7113" s="58">
        <v>3.019196428571429</v>
      </c>
      <c r="G7113">
        <v>1.0633921395805209E-4</v>
      </c>
    </row>
    <row r="7114" spans="1:7" x14ac:dyDescent="0.25">
      <c r="A7114" s="36">
        <v>7112</v>
      </c>
      <c r="B7114" s="57">
        <v>1.210976874366254E-4</v>
      </c>
      <c r="C7114" s="55">
        <v>2.8459673550000002E-2</v>
      </c>
      <c r="D7114">
        <v>3.4350873628606262</v>
      </c>
      <c r="E7114" s="58">
        <v>2.91307351348431</v>
      </c>
      <c r="F7114" s="58">
        <v>3.019196428571429</v>
      </c>
      <c r="G7114">
        <v>1.0614223609967321E-4</v>
      </c>
    </row>
    <row r="7115" spans="1:7" x14ac:dyDescent="0.25">
      <c r="A7115" s="36">
        <v>7113</v>
      </c>
      <c r="B7115" s="57">
        <v>8.7439161442036322E-5</v>
      </c>
      <c r="C7115" s="55">
        <v>4.4064761055196501E-2</v>
      </c>
      <c r="D7115">
        <v>3.5326995403259511</v>
      </c>
      <c r="E7115" s="58">
        <v>2.9128163188898579</v>
      </c>
      <c r="F7115" s="58">
        <v>3.019196428571429</v>
      </c>
      <c r="G7115">
        <v>1.069039306727235E-4</v>
      </c>
    </row>
    <row r="7116" spans="1:7" x14ac:dyDescent="0.25">
      <c r="A7116" s="36">
        <v>7114</v>
      </c>
      <c r="B7116" s="57">
        <v>7.0151397292061947E-5</v>
      </c>
      <c r="C7116" s="55">
        <v>5.0654568205181993E-2</v>
      </c>
      <c r="D7116">
        <v>3.5760363790186118</v>
      </c>
      <c r="E7116" s="58">
        <v>2.9125591697067019</v>
      </c>
      <c r="F7116" s="58">
        <v>3.019196428571429</v>
      </c>
      <c r="G7116">
        <v>1.0651049544139761E-4</v>
      </c>
    </row>
    <row r="7117" spans="1:7" x14ac:dyDescent="0.25">
      <c r="A7117" s="36">
        <v>7115</v>
      </c>
      <c r="B7117" s="57">
        <v>6.9225149623930801E-5</v>
      </c>
      <c r="C7117" s="55">
        <v>4.8136857994811988E-2</v>
      </c>
      <c r="D7117">
        <v>3.5579755892255891</v>
      </c>
      <c r="E7117" s="58">
        <v>2.9123020659228138</v>
      </c>
      <c r="F7117" s="58">
        <v>3.019196428571429</v>
      </c>
      <c r="G7117">
        <v>1.071189126974857E-4</v>
      </c>
    </row>
    <row r="7118" spans="1:7" x14ac:dyDescent="0.25">
      <c r="A7118" s="36">
        <v>7116</v>
      </c>
      <c r="B7118" s="57">
        <v>7.0779227834712747E-5</v>
      </c>
      <c r="C7118" s="55">
        <v>6.0833960999999999E-2</v>
      </c>
      <c r="D7118">
        <v>3.6158041060735671</v>
      </c>
      <c r="E7118" s="58">
        <v>2.912045007526173</v>
      </c>
      <c r="F7118" s="58">
        <v>3.019196428571429</v>
      </c>
      <c r="G7118">
        <v>1.074024525810073E-4</v>
      </c>
    </row>
    <row r="7119" spans="1:7" x14ac:dyDescent="0.25">
      <c r="A7119" s="36">
        <v>7117</v>
      </c>
      <c r="B7119" s="57">
        <v>7.7297278812122263E-5</v>
      </c>
      <c r="C7119" s="55">
        <v>4.6733534794808997E-2</v>
      </c>
      <c r="D7119">
        <v>3.5490134340890012</v>
      </c>
      <c r="E7119" s="58">
        <v>2.9117879945047611</v>
      </c>
      <c r="F7119" s="58">
        <v>3.019196428571429</v>
      </c>
      <c r="G7119">
        <v>1.064284765563826E-4</v>
      </c>
    </row>
    <row r="7120" spans="1:7" x14ac:dyDescent="0.25">
      <c r="A7120" s="36">
        <v>7118</v>
      </c>
      <c r="B7120" s="57">
        <v>7.4112821505382869E-5</v>
      </c>
      <c r="C7120" s="55">
        <v>4.0384601205203999E-2</v>
      </c>
      <c r="D7120">
        <v>3.5106935215946771</v>
      </c>
      <c r="E7120" s="58">
        <v>2.9115310268465651</v>
      </c>
      <c r="F7120" s="58">
        <v>3.019196428571429</v>
      </c>
      <c r="G7120">
        <v>1.07284525308934E-4</v>
      </c>
    </row>
    <row r="7121" spans="1:7" x14ac:dyDescent="0.25">
      <c r="A7121" s="36">
        <v>7119</v>
      </c>
      <c r="B7121" s="57">
        <v>6.049703123744619E-5</v>
      </c>
      <c r="C7121" s="55">
        <v>3.0840745950000002E-2</v>
      </c>
      <c r="D7121">
        <v>3.4519191506737439</v>
      </c>
      <c r="E7121" s="58">
        <v>2.9112741045395771</v>
      </c>
      <c r="F7121" s="58">
        <v>3.019196428571429</v>
      </c>
      <c r="G7121">
        <v>1.069569818224434E-4</v>
      </c>
    </row>
    <row r="7122" spans="1:7" x14ac:dyDescent="0.25">
      <c r="A7122" s="36">
        <v>7120</v>
      </c>
      <c r="B7122" s="57">
        <v>6.0958765168363662E-5</v>
      </c>
      <c r="C7122" s="55">
        <v>2.40261828E-2</v>
      </c>
      <c r="D7122">
        <v>3.4032809983896941</v>
      </c>
      <c r="E7122" s="58">
        <v>2.9110172275717909</v>
      </c>
      <c r="F7122" s="58">
        <v>3.019196428571429</v>
      </c>
      <c r="G7122">
        <v>1.0633915275738459E-4</v>
      </c>
    </row>
    <row r="7123" spans="1:7" x14ac:dyDescent="0.25">
      <c r="A7123" s="36">
        <v>7121</v>
      </c>
      <c r="B7123" s="57">
        <v>6.4714035146887114E-5</v>
      </c>
      <c r="C7123" s="55">
        <v>1.2911848999471801E-2</v>
      </c>
      <c r="D7123">
        <v>3.297094383775351</v>
      </c>
      <c r="E7123" s="58">
        <v>2.9107603959312072</v>
      </c>
      <c r="F7123" s="58">
        <v>3.019196428571429</v>
      </c>
      <c r="G7123">
        <v>1.0693772936432981E-4</v>
      </c>
    </row>
    <row r="7124" spans="1:7" x14ac:dyDescent="0.25">
      <c r="A7124" s="36">
        <v>7122</v>
      </c>
      <c r="B7124" s="57">
        <v>1.093733326256393E-4</v>
      </c>
      <c r="C7124" s="55">
        <v>1.136131705052895E-2</v>
      </c>
      <c r="D7124">
        <v>3.2779177975959608</v>
      </c>
      <c r="E7124" s="58">
        <v>2.9105036096058292</v>
      </c>
      <c r="F7124" s="58">
        <v>3.019196428571429</v>
      </c>
      <c r="G7124">
        <v>1.0702280807506559E-4</v>
      </c>
    </row>
    <row r="7125" spans="1:7" x14ac:dyDescent="0.25">
      <c r="A7125" s="36">
        <v>7123</v>
      </c>
      <c r="B7125" s="57">
        <v>1.2594861895160971E-4</v>
      </c>
      <c r="C7125" s="55">
        <v>1.3269168E-2</v>
      </c>
      <c r="D7125">
        <v>3.30224609375</v>
      </c>
      <c r="E7125" s="58">
        <v>2.9102468685836649</v>
      </c>
      <c r="F7125" s="58">
        <v>3.019196428571429</v>
      </c>
      <c r="G7125">
        <v>1.040123421116328E-4</v>
      </c>
    </row>
    <row r="7126" spans="1:7" x14ac:dyDescent="0.25">
      <c r="A7126" s="36">
        <v>7124</v>
      </c>
      <c r="B7126" s="57">
        <v>1.4916829803346421E-4</v>
      </c>
      <c r="C7126" s="55">
        <v>8.5808112005304003E-3</v>
      </c>
      <c r="D7126">
        <v>3.2414685582822091</v>
      </c>
      <c r="E7126" s="58">
        <v>2.9099901728527269</v>
      </c>
      <c r="F7126" s="58">
        <v>3.019196428571429</v>
      </c>
      <c r="G7126">
        <v>1.076363894763581E-4</v>
      </c>
    </row>
    <row r="7127" spans="1:7" x14ac:dyDescent="0.25">
      <c r="A7127" s="36">
        <v>7125</v>
      </c>
      <c r="B7127" s="57">
        <v>1.645101115622226E-4</v>
      </c>
      <c r="C7127" s="55">
        <v>7.2498175994688014E-3</v>
      </c>
      <c r="D7127">
        <v>3.221703506097561</v>
      </c>
      <c r="E7127" s="58">
        <v>2.909733522401031</v>
      </c>
      <c r="F7127" s="58">
        <v>3.019196428571429</v>
      </c>
      <c r="G7127">
        <v>1.077783197511778E-4</v>
      </c>
    </row>
    <row r="7128" spans="1:7" x14ac:dyDescent="0.25">
      <c r="A7128" s="36">
        <v>7126</v>
      </c>
      <c r="B7128" s="57">
        <v>1.7825812242547071E-4</v>
      </c>
      <c r="C7128" s="55">
        <v>2.62214234946585E-3</v>
      </c>
      <c r="D7128">
        <v>3.1508572493477449</v>
      </c>
      <c r="E7128" s="58">
        <v>2.9094769172165988</v>
      </c>
      <c r="F7128" s="58">
        <v>3.019196428571429</v>
      </c>
      <c r="G7128">
        <v>1.078366064507263E-4</v>
      </c>
    </row>
    <row r="7129" spans="1:7" x14ac:dyDescent="0.25">
      <c r="A7129" s="36">
        <v>7127</v>
      </c>
      <c r="B7129" s="57">
        <v>1.9188420886828261E-4</v>
      </c>
      <c r="C7129" s="55">
        <v>6.4160238994683001E-3</v>
      </c>
      <c r="D7129">
        <v>3.2094722854973359</v>
      </c>
      <c r="E7129" s="58">
        <v>2.9092203572874542</v>
      </c>
      <c r="F7129" s="58">
        <v>3.019196428571429</v>
      </c>
      <c r="G7129">
        <v>1.0756467928427149E-4</v>
      </c>
    </row>
    <row r="7130" spans="1:7" x14ac:dyDescent="0.25">
      <c r="A7130" s="36">
        <v>7128</v>
      </c>
      <c r="B7130" s="57">
        <v>2.0258335371525261E-4</v>
      </c>
      <c r="C7130" s="55">
        <v>8.48083459946955E-3</v>
      </c>
      <c r="D7130">
        <v>3.2402261402836272</v>
      </c>
      <c r="E7130" s="58">
        <v>2.908963842601628</v>
      </c>
      <c r="F7130" s="58">
        <v>3.019196428571429</v>
      </c>
      <c r="G7130">
        <v>1.077832703314327E-4</v>
      </c>
    </row>
    <row r="7131" spans="1:7" x14ac:dyDescent="0.25">
      <c r="A7131" s="36">
        <v>7129</v>
      </c>
      <c r="B7131" s="57">
        <v>2.038247896641577E-4</v>
      </c>
      <c r="C7131" s="55">
        <v>8.4935653994695492E-3</v>
      </c>
      <c r="D7131">
        <v>3.2402261402836272</v>
      </c>
      <c r="E7131" s="58">
        <v>2.9087073731471511</v>
      </c>
      <c r="F7131" s="58">
        <v>3.019196428571429</v>
      </c>
      <c r="G7131">
        <v>1.0750871399929839E-4</v>
      </c>
    </row>
    <row r="7132" spans="1:7" x14ac:dyDescent="0.25">
      <c r="A7132" s="36">
        <v>7130</v>
      </c>
      <c r="B7132" s="57">
        <v>2.0615631641947979E-4</v>
      </c>
      <c r="C7132" s="55">
        <v>7.5824969494690496E-3</v>
      </c>
      <c r="D7132">
        <v>3.2278541428025962</v>
      </c>
      <c r="E7132" s="58">
        <v>2.908450948912062</v>
      </c>
      <c r="F7132" s="58">
        <v>3.019196428571429</v>
      </c>
      <c r="G7132">
        <v>1.073523130948643E-4</v>
      </c>
    </row>
    <row r="7133" spans="1:7" x14ac:dyDescent="0.25">
      <c r="A7133" s="36">
        <v>7131</v>
      </c>
      <c r="B7133" s="57">
        <v>2.0903519374228791E-4</v>
      </c>
      <c r="C7133" s="55">
        <v>8.511600700530449E-3</v>
      </c>
      <c r="D7133">
        <v>3.2402261402836272</v>
      </c>
      <c r="E7133" s="58">
        <v>2.9081945698844032</v>
      </c>
      <c r="F7133" s="58">
        <v>3.019196428571429</v>
      </c>
      <c r="G7133">
        <v>1.079511383374527E-4</v>
      </c>
    </row>
    <row r="7134" spans="1:7" x14ac:dyDescent="0.25">
      <c r="A7134" s="36">
        <v>7132</v>
      </c>
      <c r="B7134" s="57">
        <v>2.1479658190544791E-4</v>
      </c>
      <c r="C7134" s="55">
        <v>1.114126395052905E-2</v>
      </c>
      <c r="D7134">
        <v>3.2753777605579231</v>
      </c>
      <c r="E7134" s="58">
        <v>2.9079382360522201</v>
      </c>
      <c r="F7134" s="58">
        <v>3.019196428571429</v>
      </c>
      <c r="G7134">
        <v>1.0734445590109701E-4</v>
      </c>
    </row>
    <row r="7135" spans="1:7" x14ac:dyDescent="0.25">
      <c r="A7135" s="36">
        <v>7133</v>
      </c>
      <c r="B7135" s="57">
        <v>2.1691785017523171E-4</v>
      </c>
      <c r="C7135" s="55">
        <v>1.1002105399470901E-2</v>
      </c>
      <c r="D7135">
        <v>3.2741092176607278</v>
      </c>
      <c r="E7135" s="58">
        <v>2.907681947403562</v>
      </c>
      <c r="F7135" s="58">
        <v>3.019196428571429</v>
      </c>
      <c r="G7135">
        <v>1.0790035259591029E-4</v>
      </c>
    </row>
    <row r="7136" spans="1:7" x14ac:dyDescent="0.25">
      <c r="A7136" s="36">
        <v>7134</v>
      </c>
      <c r="B7136" s="57">
        <v>2.2653119427581541E-4</v>
      </c>
      <c r="C7136" s="55">
        <v>1.0669680000000001E-2</v>
      </c>
      <c r="D7136">
        <v>3.2703094777562862</v>
      </c>
      <c r="E7136" s="58">
        <v>2.9074257039264859</v>
      </c>
      <c r="F7136" s="58">
        <v>3.019196428571429</v>
      </c>
      <c r="G7136">
        <v>1.08014803696025E-4</v>
      </c>
    </row>
    <row r="7137" spans="1:7" x14ac:dyDescent="0.25">
      <c r="A7137" s="36">
        <v>7135</v>
      </c>
      <c r="B7137" s="57">
        <v>2.0087546303849629E-4</v>
      </c>
      <c r="C7137" s="55">
        <v>9.4830903994701007E-3</v>
      </c>
      <c r="D7137">
        <v>3.2539453425712019</v>
      </c>
      <c r="E7137" s="58">
        <v>2.9071695056090481</v>
      </c>
      <c r="F7137" s="58">
        <v>3.019196428571429</v>
      </c>
      <c r="G7137">
        <v>1.071338170385225E-4</v>
      </c>
    </row>
    <row r="7138" spans="1:7" x14ac:dyDescent="0.25">
      <c r="A7138" s="36">
        <v>7136</v>
      </c>
      <c r="B7138" s="57">
        <v>1.450982131526585E-4</v>
      </c>
      <c r="C7138" s="55">
        <v>1.279579974947175E-2</v>
      </c>
      <c r="D7138">
        <v>3.295808966861598</v>
      </c>
      <c r="E7138" s="58">
        <v>2.9069133524393118</v>
      </c>
      <c r="F7138" s="58">
        <v>3.019196428571429</v>
      </c>
      <c r="G7138">
        <v>1.068125617129644E-4</v>
      </c>
    </row>
    <row r="7139" spans="1:7" x14ac:dyDescent="0.25">
      <c r="A7139" s="36">
        <v>7137</v>
      </c>
      <c r="B7139" s="57">
        <v>1.21823199020043E-4</v>
      </c>
      <c r="C7139" s="55">
        <v>2.2211582399999999E-2</v>
      </c>
      <c r="D7139">
        <v>3.3909947853991169</v>
      </c>
      <c r="E7139" s="58">
        <v>2.9066572444053449</v>
      </c>
      <c r="F7139" s="58">
        <v>3.019196428571429</v>
      </c>
      <c r="G7139">
        <v>1.075399735265461E-4</v>
      </c>
    </row>
    <row r="7140" spans="1:7" x14ac:dyDescent="0.25">
      <c r="A7140" s="36">
        <v>7138</v>
      </c>
      <c r="B7140" s="57">
        <v>1.0046320380520699E-4</v>
      </c>
      <c r="C7140" s="55">
        <v>1.7408951400000001E-2</v>
      </c>
      <c r="D7140">
        <v>3.3466943784639751</v>
      </c>
      <c r="E7140" s="58">
        <v>2.9064011814952191</v>
      </c>
      <c r="F7140" s="58">
        <v>3.019196428571429</v>
      </c>
      <c r="G7140">
        <v>1.068113919842022E-4</v>
      </c>
    </row>
    <row r="7141" spans="1:7" x14ac:dyDescent="0.25">
      <c r="A7141" s="36">
        <v>7139</v>
      </c>
      <c r="B7141" s="57">
        <v>9.7167203503596312E-5</v>
      </c>
      <c r="C7141" s="55">
        <v>2.22908045447535E-2</v>
      </c>
      <c r="D7141">
        <v>3.3909947853991169</v>
      </c>
      <c r="E7141" s="58">
        <v>2.906145163697007</v>
      </c>
      <c r="F7141" s="58">
        <v>3.019196428571429</v>
      </c>
      <c r="G7141">
        <v>1.077609310206683E-4</v>
      </c>
    </row>
    <row r="7142" spans="1:7" x14ac:dyDescent="0.25">
      <c r="A7142" s="36">
        <v>7140</v>
      </c>
      <c r="B7142" s="57">
        <v>1.04483047194264E-4</v>
      </c>
      <c r="C7142" s="55">
        <v>2.8084715894769002E-2</v>
      </c>
      <c r="D7142">
        <v>3.4336921202274571</v>
      </c>
      <c r="E7142" s="58">
        <v>2.9058891909987921</v>
      </c>
      <c r="F7142" s="58">
        <v>3.019196428571429</v>
      </c>
      <c r="G7142">
        <v>1.0752290097737411E-4</v>
      </c>
    </row>
    <row r="7143" spans="1:7" x14ac:dyDescent="0.25">
      <c r="A7143" s="36">
        <v>7141</v>
      </c>
      <c r="B7143" s="57">
        <v>1.07076608294742E-4</v>
      </c>
      <c r="C7143" s="55">
        <v>3.1465196794776003E-2</v>
      </c>
      <c r="D7143">
        <v>3.4533292483660132</v>
      </c>
      <c r="E7143" s="58">
        <v>2.9056332633886561</v>
      </c>
      <c r="F7143" s="58">
        <v>3.019196428571429</v>
      </c>
      <c r="G7143">
        <v>1.07462724126069E-4</v>
      </c>
    </row>
    <row r="7144" spans="1:7" x14ac:dyDescent="0.25">
      <c r="A7144" s="36">
        <v>7142</v>
      </c>
      <c r="B7144" s="57">
        <v>9.9543185115976888E-5</v>
      </c>
      <c r="C7144" s="55">
        <v>3.1358627194776001E-2</v>
      </c>
      <c r="D7144">
        <v>3.4533292483660132</v>
      </c>
      <c r="E7144" s="58">
        <v>2.9053773808546861</v>
      </c>
      <c r="F7144" s="58">
        <v>3.019196428571429</v>
      </c>
      <c r="G7144">
        <v>1.077189832813668E-4</v>
      </c>
    </row>
    <row r="7145" spans="1:7" x14ac:dyDescent="0.25">
      <c r="A7145" s="36">
        <v>7143</v>
      </c>
      <c r="B7145" s="57">
        <v>8.434477268530424E-5</v>
      </c>
      <c r="C7145" s="55">
        <v>2.7647483505232499E-2</v>
      </c>
      <c r="D7145">
        <v>3.4295131845841791</v>
      </c>
      <c r="E7145" s="58">
        <v>2.905121543384976</v>
      </c>
      <c r="F7145" s="58">
        <v>3.019196428571429</v>
      </c>
      <c r="G7145">
        <v>1.074943107163751E-4</v>
      </c>
    </row>
    <row r="7146" spans="1:7" x14ac:dyDescent="0.25">
      <c r="A7146" s="36">
        <v>7144</v>
      </c>
      <c r="B7146" s="57">
        <v>7.2738901313021078E-5</v>
      </c>
      <c r="C7146" s="55">
        <v>1.13205879E-2</v>
      </c>
      <c r="D7146">
        <v>3.2779177975959608</v>
      </c>
      <c r="E7146" s="58">
        <v>2.904865750967621</v>
      </c>
      <c r="F7146" s="58">
        <v>3.019196428571429</v>
      </c>
      <c r="G7146">
        <v>1.072857048696036E-4</v>
      </c>
    </row>
    <row r="7147" spans="1:7" x14ac:dyDescent="0.25">
      <c r="A7147" s="36">
        <v>7145</v>
      </c>
      <c r="B7147" s="57">
        <v>7.9444192712502986E-5</v>
      </c>
      <c r="C7147" s="55">
        <v>0</v>
      </c>
      <c r="D7147">
        <v>3.083059810357403</v>
      </c>
      <c r="E7147" s="58">
        <v>2.9046100035907241</v>
      </c>
      <c r="F7147" s="58">
        <v>3.019196428571429</v>
      </c>
      <c r="G7147">
        <v>1.067678753101256E-4</v>
      </c>
    </row>
    <row r="7148" spans="1:7" x14ac:dyDescent="0.25">
      <c r="A7148" s="36">
        <v>7146</v>
      </c>
      <c r="B7148" s="57">
        <v>1.2869429008838181E-4</v>
      </c>
      <c r="C7148" s="55">
        <v>0</v>
      </c>
      <c r="D7148">
        <v>2.994597945448104</v>
      </c>
      <c r="E7148" s="58">
        <v>2.904354301242388</v>
      </c>
      <c r="F7148" s="58">
        <v>3.019196428571429</v>
      </c>
      <c r="G7148">
        <v>1.058215830527107E-4</v>
      </c>
    </row>
    <row r="7149" spans="1:7" x14ac:dyDescent="0.25">
      <c r="A7149" s="36">
        <v>7147</v>
      </c>
      <c r="B7149" s="57">
        <v>1.699612048889747E-4</v>
      </c>
      <c r="C7149" s="55">
        <v>0</v>
      </c>
      <c r="D7149">
        <v>3.0376392382321238</v>
      </c>
      <c r="E7149" s="58">
        <v>2.904098643910721</v>
      </c>
      <c r="F7149" s="58">
        <v>3.019196428571429</v>
      </c>
      <c r="G7149">
        <v>1.03783096651222E-4</v>
      </c>
    </row>
    <row r="7150" spans="1:7" x14ac:dyDescent="0.25">
      <c r="A7150" s="36">
        <v>7148</v>
      </c>
      <c r="B7150" s="57">
        <v>1.9926690372900339E-4</v>
      </c>
      <c r="C7150" s="55">
        <v>0</v>
      </c>
      <c r="D7150">
        <v>2.9651876534549269</v>
      </c>
      <c r="E7150" s="58">
        <v>2.9038430315838402</v>
      </c>
      <c r="F7150" s="58">
        <v>3.019196428571429</v>
      </c>
      <c r="G7150">
        <v>1.072477406044573E-4</v>
      </c>
    </row>
    <row r="7151" spans="1:7" x14ac:dyDescent="0.25">
      <c r="A7151" s="36">
        <v>7149</v>
      </c>
      <c r="B7151" s="57">
        <v>2.1175534550244289E-4</v>
      </c>
      <c r="C7151" s="55">
        <v>0</v>
      </c>
      <c r="D7151">
        <v>2.9756247800070401</v>
      </c>
      <c r="E7151" s="58">
        <v>2.903587464249858</v>
      </c>
      <c r="F7151" s="58">
        <v>3.019196428571429</v>
      </c>
      <c r="G7151">
        <v>1.0803207978212029E-4</v>
      </c>
    </row>
    <row r="7152" spans="1:7" x14ac:dyDescent="0.25">
      <c r="A7152" s="36">
        <v>7150</v>
      </c>
      <c r="B7152" s="57">
        <v>2.2202688708052989E-4</v>
      </c>
      <c r="C7152" s="55">
        <v>0</v>
      </c>
      <c r="D7152">
        <v>2.966228070175438</v>
      </c>
      <c r="E7152" s="58">
        <v>2.9033319418968988</v>
      </c>
      <c r="F7152" s="58">
        <v>3.019196428571429</v>
      </c>
      <c r="G7152">
        <v>1.079006223864496E-4</v>
      </c>
    </row>
    <row r="7153" spans="1:7" x14ac:dyDescent="0.25">
      <c r="A7153" s="36">
        <v>7151</v>
      </c>
      <c r="B7153" s="57">
        <v>2.2520618003249749E-4</v>
      </c>
      <c r="C7153" s="55">
        <v>0</v>
      </c>
      <c r="D7153">
        <v>2.8531049611879848</v>
      </c>
      <c r="E7153" s="58">
        <v>2.903076464513088</v>
      </c>
      <c r="F7153" s="58">
        <v>3.019196428571429</v>
      </c>
      <c r="G7153">
        <v>1.079685809949216E-4</v>
      </c>
    </row>
    <row r="7154" spans="1:7" x14ac:dyDescent="0.25">
      <c r="A7154" s="36">
        <v>7152</v>
      </c>
      <c r="B7154" s="57">
        <v>2.392256034366073E-4</v>
      </c>
      <c r="C7154" s="55">
        <v>0</v>
      </c>
      <c r="D7154">
        <v>2.8235637942551768</v>
      </c>
      <c r="E7154" s="58">
        <v>2.902821032086556</v>
      </c>
      <c r="F7154" s="58">
        <v>3.019196428571429</v>
      </c>
      <c r="G7154">
        <v>1.0519776316332711E-4</v>
      </c>
    </row>
    <row r="7155" spans="1:7" x14ac:dyDescent="0.25">
      <c r="A7155" s="36">
        <v>7153</v>
      </c>
      <c r="B7155" s="57">
        <v>2.4647588510090719E-4</v>
      </c>
      <c r="C7155" s="55">
        <v>0</v>
      </c>
      <c r="D7155">
        <v>2.7946280991735541</v>
      </c>
      <c r="E7155" s="58">
        <v>2.9025656446054349</v>
      </c>
      <c r="F7155" s="58">
        <v>3.019196428571429</v>
      </c>
      <c r="G7155">
        <v>1.069747911705471E-4</v>
      </c>
    </row>
    <row r="7156" spans="1:7" x14ac:dyDescent="0.25">
      <c r="A7156" s="36">
        <v>7154</v>
      </c>
      <c r="B7156" s="57">
        <v>2.5192633298968278E-4</v>
      </c>
      <c r="C7156" s="55">
        <v>0</v>
      </c>
      <c r="D7156">
        <v>2.8011100066269048</v>
      </c>
      <c r="E7156" s="58">
        <v>2.9023103020578662</v>
      </c>
      <c r="F7156" s="58">
        <v>3.019196428571429</v>
      </c>
      <c r="G7156">
        <v>1.070527427636031E-4</v>
      </c>
    </row>
    <row r="7157" spans="1:7" x14ac:dyDescent="0.25">
      <c r="A7157" s="36">
        <v>7155</v>
      </c>
      <c r="B7157" s="57">
        <v>2.5541813390344209E-4</v>
      </c>
      <c r="C7157" s="55">
        <v>0</v>
      </c>
      <c r="D7157">
        <v>2.8057583803518091</v>
      </c>
      <c r="E7157" s="58">
        <v>2.9020550044319888</v>
      </c>
      <c r="F7157" s="58">
        <v>3.019196428571429</v>
      </c>
      <c r="G7157">
        <v>1.0802110415477329E-4</v>
      </c>
    </row>
    <row r="7158" spans="1:7" x14ac:dyDescent="0.25">
      <c r="A7158" s="36">
        <v>7156</v>
      </c>
      <c r="B7158" s="57">
        <v>2.5953933158699222E-4</v>
      </c>
      <c r="C7158" s="55">
        <v>0</v>
      </c>
      <c r="D7158">
        <v>2.7918593130779392</v>
      </c>
      <c r="E7158" s="58">
        <v>2.9017997517159522</v>
      </c>
      <c r="F7158" s="58">
        <v>3.019196428571429</v>
      </c>
      <c r="G7158">
        <v>1.05339026581599E-4</v>
      </c>
    </row>
    <row r="7159" spans="1:7" x14ac:dyDescent="0.25">
      <c r="A7159" s="36">
        <v>7157</v>
      </c>
      <c r="B7159" s="57">
        <v>2.6019648957238272E-4</v>
      </c>
      <c r="C7159" s="55">
        <v>0</v>
      </c>
      <c r="D7159">
        <v>2.8122920825016631</v>
      </c>
      <c r="E7159" s="58">
        <v>2.9015445438979048</v>
      </c>
      <c r="F7159" s="58">
        <v>3.019196428571429</v>
      </c>
      <c r="G7159">
        <v>1.0797533571721079E-4</v>
      </c>
    </row>
    <row r="7160" spans="1:7" x14ac:dyDescent="0.25">
      <c r="A7160" s="36">
        <v>7158</v>
      </c>
      <c r="B7160" s="57">
        <v>2.7992752062121109E-4</v>
      </c>
      <c r="C7160" s="55">
        <v>0</v>
      </c>
      <c r="D7160">
        <v>2.8066899070385118</v>
      </c>
      <c r="E7160" s="58">
        <v>2.9012893809660039</v>
      </c>
      <c r="F7160" s="58">
        <v>3.019196428571429</v>
      </c>
      <c r="G7160">
        <v>1.0560573000972321E-4</v>
      </c>
    </row>
    <row r="7161" spans="1:7" x14ac:dyDescent="0.25">
      <c r="A7161" s="36">
        <v>7159</v>
      </c>
      <c r="B7161" s="57">
        <v>2.5455900549604661E-4</v>
      </c>
      <c r="C7161" s="55">
        <v>0</v>
      </c>
      <c r="D7161">
        <v>2.8473391714381941</v>
      </c>
      <c r="E7161" s="58">
        <v>2.9010342629084072</v>
      </c>
      <c r="F7161" s="58">
        <v>3.019196428571429</v>
      </c>
      <c r="G7161">
        <v>1.072240579073157E-4</v>
      </c>
    </row>
    <row r="7162" spans="1:7" x14ac:dyDescent="0.25">
      <c r="A7162" s="36">
        <v>7160</v>
      </c>
      <c r="B7162" s="57">
        <v>1.8301392846450021E-4</v>
      </c>
      <c r="C7162" s="55">
        <v>0</v>
      </c>
      <c r="D7162">
        <v>2.998847108903866</v>
      </c>
      <c r="E7162" s="58">
        <v>2.900779189713278</v>
      </c>
      <c r="F7162" s="58">
        <v>3.019196428571429</v>
      </c>
      <c r="G7162">
        <v>1.077522058416562E-4</v>
      </c>
    </row>
    <row r="7163" spans="1:7" x14ac:dyDescent="0.25">
      <c r="A7163" s="36">
        <v>7161</v>
      </c>
      <c r="B7163" s="57">
        <v>1.497310619283949E-4</v>
      </c>
      <c r="C7163" s="55">
        <v>4.2805296000000001E-3</v>
      </c>
      <c r="D7163">
        <v>3.1733295795795788</v>
      </c>
      <c r="E7163" s="58">
        <v>2.900524161368784</v>
      </c>
      <c r="F7163" s="58">
        <v>3.019196428571429</v>
      </c>
      <c r="G7163">
        <v>1.073527542472726E-4</v>
      </c>
    </row>
    <row r="7164" spans="1:7" x14ac:dyDescent="0.25">
      <c r="A7164" s="36">
        <v>7162</v>
      </c>
      <c r="B7164" s="57">
        <v>1.4224441070610021E-4</v>
      </c>
      <c r="C7164" s="55">
        <v>9.5150462999999998E-3</v>
      </c>
      <c r="D7164">
        <v>3.255198305737383</v>
      </c>
      <c r="E7164" s="58">
        <v>2.9002691778630969</v>
      </c>
      <c r="F7164" s="58">
        <v>3.019196428571429</v>
      </c>
      <c r="G7164">
        <v>1.069715268965267E-4</v>
      </c>
    </row>
    <row r="7165" spans="1:7" x14ac:dyDescent="0.25">
      <c r="A7165" s="36">
        <v>7163</v>
      </c>
      <c r="B7165" s="57">
        <v>1.2281608747649489E-4</v>
      </c>
      <c r="C7165" s="55">
        <v>2.887796799477E-2</v>
      </c>
      <c r="D7165">
        <v>3.436483739837398</v>
      </c>
      <c r="E7165" s="58">
        <v>2.9000142391843928</v>
      </c>
      <c r="F7165" s="58">
        <v>3.019196428571429</v>
      </c>
      <c r="G7165">
        <v>1.066986048212184E-4</v>
      </c>
    </row>
    <row r="7166" spans="1:7" x14ac:dyDescent="0.25">
      <c r="A7166" s="36">
        <v>7164</v>
      </c>
      <c r="B7166" s="57">
        <v>1.109978926644912E-4</v>
      </c>
      <c r="C7166" s="55">
        <v>5.2959936094820997E-2</v>
      </c>
      <c r="D7166">
        <v>3.5851357082273041</v>
      </c>
      <c r="E7166" s="58">
        <v>2.899759345320851</v>
      </c>
      <c r="F7166" s="58">
        <v>3.019196428571429</v>
      </c>
      <c r="G7166">
        <v>1.080143896743745E-4</v>
      </c>
    </row>
    <row r="7167" spans="1:7" x14ac:dyDescent="0.25">
      <c r="A7167" s="36">
        <v>7165</v>
      </c>
      <c r="B7167" s="57">
        <v>1.1089930415370751E-4</v>
      </c>
      <c r="C7167" s="55">
        <v>7.2958725000000002E-2</v>
      </c>
      <c r="D7167">
        <v>3.685156931124665</v>
      </c>
      <c r="E7167" s="58">
        <v>2.899504496260656</v>
      </c>
      <c r="F7167" s="58">
        <v>3.019196428571429</v>
      </c>
      <c r="G7167">
        <v>1.0738621624291631E-4</v>
      </c>
    </row>
    <row r="7168" spans="1:7" x14ac:dyDescent="0.25">
      <c r="A7168" s="36">
        <v>7166</v>
      </c>
      <c r="B7168" s="57">
        <v>9.157293589747643E-5</v>
      </c>
      <c r="C7168" s="55">
        <v>6.7362453394843494E-2</v>
      </c>
      <c r="D7168">
        <v>3.654885430177258</v>
      </c>
      <c r="E7168" s="58">
        <v>2.899249691991995</v>
      </c>
      <c r="F7168" s="58">
        <v>3.019196428571429</v>
      </c>
      <c r="G7168">
        <v>1.078240534641391E-4</v>
      </c>
    </row>
    <row r="7169" spans="1:7" x14ac:dyDescent="0.25">
      <c r="A7169" s="36">
        <v>7167</v>
      </c>
      <c r="B7169" s="57">
        <v>7.8484031481738755E-5</v>
      </c>
      <c r="C7169" s="55">
        <v>6.5841221594841001E-2</v>
      </c>
      <c r="D7169">
        <v>3.6470017256255391</v>
      </c>
      <c r="E7169" s="58">
        <v>2.8989949325030628</v>
      </c>
      <c r="F7169" s="58">
        <v>3.019196428571429</v>
      </c>
      <c r="G7169">
        <v>1.0721479633415899E-4</v>
      </c>
    </row>
    <row r="7170" spans="1:7" x14ac:dyDescent="0.25">
      <c r="A7170" s="36">
        <v>7168</v>
      </c>
      <c r="B7170" s="57">
        <v>6.0975350166717113E-5</v>
      </c>
      <c r="C7170" s="55">
        <v>2.5678415005237501E-2</v>
      </c>
      <c r="D7170">
        <v>3.4156565656565649</v>
      </c>
      <c r="E7170" s="58">
        <v>2.8987402177820538</v>
      </c>
      <c r="F7170" s="58">
        <v>3.019196428571429</v>
      </c>
      <c r="G7170">
        <v>1.069773550516691E-4</v>
      </c>
    </row>
    <row r="7171" spans="1:7" x14ac:dyDescent="0.25">
      <c r="A7171" s="36">
        <v>7169</v>
      </c>
      <c r="B7171" s="57">
        <v>5.9875018075816863E-5</v>
      </c>
      <c r="C7171" s="55">
        <v>1.9567036794743999E-2</v>
      </c>
      <c r="D7171">
        <v>3.3653463375796169</v>
      </c>
      <c r="E7171" s="58">
        <v>2.8984855478171689</v>
      </c>
      <c r="F7171" s="58">
        <v>3.019196428571429</v>
      </c>
      <c r="G7171">
        <v>1.0689333910696431E-4</v>
      </c>
    </row>
    <row r="7172" spans="1:7" x14ac:dyDescent="0.25">
      <c r="A7172" s="36">
        <v>7170</v>
      </c>
      <c r="B7172" s="57">
        <v>8.2709023921547777E-5</v>
      </c>
      <c r="C7172" s="55">
        <v>9.1900068994699505E-3</v>
      </c>
      <c r="D7172">
        <v>3.250192233756247</v>
      </c>
      <c r="E7172" s="58">
        <v>2.8982309225966141</v>
      </c>
      <c r="F7172" s="58">
        <v>3.019196428571429</v>
      </c>
      <c r="G7172">
        <v>1.074214678418305E-4</v>
      </c>
    </row>
    <row r="7173" spans="1:7" x14ac:dyDescent="0.25">
      <c r="A7173" s="36">
        <v>7171</v>
      </c>
      <c r="B7173" s="57">
        <v>1.104622614211332E-4</v>
      </c>
      <c r="C7173" s="55">
        <v>6.1567424994681012E-3</v>
      </c>
      <c r="D7173">
        <v>3.2046057619408641</v>
      </c>
      <c r="E7173" s="58">
        <v>2.8979763421085969</v>
      </c>
      <c r="F7173" s="58">
        <v>3.019196428571429</v>
      </c>
      <c r="G7173">
        <v>1.083174296133756E-4</v>
      </c>
    </row>
    <row r="7174" spans="1:7" x14ac:dyDescent="0.25">
      <c r="A7174" s="36">
        <v>7172</v>
      </c>
      <c r="B7174" s="57">
        <v>1.4010830307019549E-4</v>
      </c>
      <c r="C7174" s="55">
        <v>2.8197840000000001E-3</v>
      </c>
      <c r="D7174">
        <v>3.1532077582991418</v>
      </c>
      <c r="E7174" s="58">
        <v>2.8977218063413321</v>
      </c>
      <c r="F7174" s="58">
        <v>3.019196428571429</v>
      </c>
      <c r="G7174">
        <v>1.0833794415500031E-4</v>
      </c>
    </row>
    <row r="7175" spans="1:7" x14ac:dyDescent="0.25">
      <c r="A7175" s="36">
        <v>7173</v>
      </c>
      <c r="B7175" s="57">
        <v>1.5980275569472361E-4</v>
      </c>
      <c r="C7175" s="55">
        <v>1.7400765005347501E-3</v>
      </c>
      <c r="D7175">
        <v>3.1368274582560289</v>
      </c>
      <c r="E7175" s="58">
        <v>2.897467315283035</v>
      </c>
      <c r="F7175" s="58">
        <v>3.019196428571429</v>
      </c>
      <c r="G7175">
        <v>1.081082924340604E-4</v>
      </c>
    </row>
    <row r="7176" spans="1:7" x14ac:dyDescent="0.25">
      <c r="A7176" s="36">
        <v>7174</v>
      </c>
      <c r="B7176" s="57">
        <v>1.5696629550808849E-4</v>
      </c>
      <c r="C7176" s="55">
        <v>1.8384893994654E-3</v>
      </c>
      <c r="D7176">
        <v>3.1403231797919759</v>
      </c>
      <c r="E7176" s="58">
        <v>2.8972128689219279</v>
      </c>
      <c r="F7176" s="58">
        <v>3.019196428571429</v>
      </c>
      <c r="G7176">
        <v>1.0815341742245581E-4</v>
      </c>
    </row>
    <row r="7177" spans="1:7" x14ac:dyDescent="0.25">
      <c r="A7177" s="36">
        <v>7175</v>
      </c>
      <c r="B7177" s="57">
        <v>1.5810544963703211E-4</v>
      </c>
      <c r="C7177" s="55">
        <v>6.2986559999999995E-4</v>
      </c>
      <c r="D7177">
        <v>3.1171644542772858</v>
      </c>
      <c r="E7177" s="58">
        <v>2.896958467246237</v>
      </c>
      <c r="F7177" s="58">
        <v>3.019196428571429</v>
      </c>
      <c r="G7177">
        <v>1.0818108543957849E-4</v>
      </c>
    </row>
    <row r="7178" spans="1:7" x14ac:dyDescent="0.25">
      <c r="A7178" s="36">
        <v>7176</v>
      </c>
      <c r="B7178" s="57">
        <v>1.6718949831037041E-4</v>
      </c>
      <c r="C7178" s="55">
        <v>2.3286973005343498E-3</v>
      </c>
      <c r="D7178">
        <v>3.1461667286937098</v>
      </c>
      <c r="E7178" s="58">
        <v>2.8967041102441908</v>
      </c>
      <c r="F7178" s="58">
        <v>3.019196428571429</v>
      </c>
      <c r="G7178">
        <v>1.0826413036157169E-4</v>
      </c>
    </row>
    <row r="7179" spans="1:7" x14ac:dyDescent="0.25">
      <c r="A7179" s="36">
        <v>7177</v>
      </c>
      <c r="B7179" s="57">
        <v>1.6613954436300911E-4</v>
      </c>
      <c r="C7179" s="55">
        <v>0</v>
      </c>
      <c r="D7179">
        <v>3.0943448023426061</v>
      </c>
      <c r="E7179" s="58">
        <v>2.8964497979040251</v>
      </c>
      <c r="F7179" s="58">
        <v>3.019196428571429</v>
      </c>
      <c r="G7179">
        <v>1.0820187610234881E-4</v>
      </c>
    </row>
    <row r="7180" spans="1:7" x14ac:dyDescent="0.25">
      <c r="A7180" s="36">
        <v>7178</v>
      </c>
      <c r="B7180" s="57">
        <v>1.7475792131577299E-4</v>
      </c>
      <c r="C7180" s="55">
        <v>0</v>
      </c>
      <c r="D7180">
        <v>3.0920811997073878</v>
      </c>
      <c r="E7180" s="58">
        <v>2.896195530213975</v>
      </c>
      <c r="F7180" s="58">
        <v>3.019196428571429</v>
      </c>
      <c r="G7180">
        <v>1.082295587505266E-4</v>
      </c>
    </row>
    <row r="7181" spans="1:7" x14ac:dyDescent="0.25">
      <c r="A7181" s="36">
        <v>7179</v>
      </c>
      <c r="B7181" s="57">
        <v>1.7948223584978549E-4</v>
      </c>
      <c r="C7181" s="55">
        <v>0</v>
      </c>
      <c r="D7181">
        <v>3.079690346083789</v>
      </c>
      <c r="E7181" s="58">
        <v>2.895941307162285</v>
      </c>
      <c r="F7181" s="58">
        <v>3.019196428571429</v>
      </c>
      <c r="G7181">
        <v>1.0816211330186459E-4</v>
      </c>
    </row>
    <row r="7182" spans="1:7" x14ac:dyDescent="0.25">
      <c r="A7182" s="36">
        <v>7180</v>
      </c>
      <c r="B7182" s="57">
        <v>1.7784537851859159E-4</v>
      </c>
      <c r="C7182" s="55">
        <v>1.0565835E-3</v>
      </c>
      <c r="D7182">
        <v>3.1252310536044359</v>
      </c>
      <c r="E7182" s="58">
        <v>2.8956871287371988</v>
      </c>
      <c r="F7182" s="58">
        <v>3.019196428571429</v>
      </c>
      <c r="G7182">
        <v>1.08211409793516E-4</v>
      </c>
    </row>
    <row r="7183" spans="1:7" x14ac:dyDescent="0.25">
      <c r="A7183" s="36">
        <v>7181</v>
      </c>
      <c r="B7183" s="57">
        <v>1.9457495026114111E-4</v>
      </c>
      <c r="C7183" s="55">
        <v>5.9772959999999996E-4</v>
      </c>
      <c r="D7183">
        <v>3.1171644542772858</v>
      </c>
      <c r="E7183" s="58">
        <v>2.895432994926971</v>
      </c>
      <c r="F7183" s="58">
        <v>3.019196428571429</v>
      </c>
      <c r="G7183">
        <v>1.082453032971272E-4</v>
      </c>
    </row>
    <row r="7184" spans="1:7" x14ac:dyDescent="0.25">
      <c r="A7184" s="36">
        <v>7182</v>
      </c>
      <c r="B7184" s="57">
        <v>1.888824296468832E-4</v>
      </c>
      <c r="C7184" s="55">
        <v>0</v>
      </c>
      <c r="D7184">
        <v>3.088691998538545</v>
      </c>
      <c r="E7184" s="58">
        <v>2.8951789057198511</v>
      </c>
      <c r="F7184" s="58">
        <v>3.019196428571429</v>
      </c>
      <c r="G7184">
        <v>1.0811786866286401E-4</v>
      </c>
    </row>
    <row r="7185" spans="1:7" x14ac:dyDescent="0.25">
      <c r="A7185" s="36">
        <v>7183</v>
      </c>
      <c r="B7185" s="57">
        <v>1.539934754938278E-4</v>
      </c>
      <c r="C7185" s="55">
        <v>0</v>
      </c>
      <c r="D7185">
        <v>3.0442023766654658</v>
      </c>
      <c r="E7185" s="58">
        <v>2.894924861104101</v>
      </c>
      <c r="F7185" s="58">
        <v>3.019196428571429</v>
      </c>
      <c r="G7185">
        <v>1.066189711356026E-4</v>
      </c>
    </row>
    <row r="7186" spans="1:7" x14ac:dyDescent="0.25">
      <c r="A7186" s="36">
        <v>7184</v>
      </c>
      <c r="B7186" s="57">
        <v>1.3069490295607389E-4</v>
      </c>
      <c r="C7186" s="55">
        <v>4.8766432005328507E-3</v>
      </c>
      <c r="D7186">
        <v>3.181689875799774</v>
      </c>
      <c r="E7186" s="58">
        <v>2.894670861067981</v>
      </c>
      <c r="F7186" s="58">
        <v>3.019196428571429</v>
      </c>
      <c r="G7186">
        <v>1.066941883999282E-4</v>
      </c>
    </row>
    <row r="7187" spans="1:7" x14ac:dyDescent="0.25">
      <c r="A7187" s="36">
        <v>7185</v>
      </c>
      <c r="B7187" s="57">
        <v>9.0038908089887161E-5</v>
      </c>
      <c r="C7187" s="55">
        <v>2.07255698947485E-2</v>
      </c>
      <c r="D7187">
        <v>3.3774470635237712</v>
      </c>
      <c r="E7187" s="58">
        <v>2.8944169055997602</v>
      </c>
      <c r="F7187" s="58">
        <v>3.019196428571429</v>
      </c>
      <c r="G7187">
        <v>1.074294421734448E-4</v>
      </c>
    </row>
    <row r="7188" spans="1:7" x14ac:dyDescent="0.25">
      <c r="A7188" s="36">
        <v>7186</v>
      </c>
      <c r="B7188" s="57">
        <v>6.5631821643346319E-5</v>
      </c>
      <c r="C7188" s="55">
        <v>4.6770909994809012E-2</v>
      </c>
      <c r="D7188">
        <v>3.5490134340890012</v>
      </c>
      <c r="E7188" s="58">
        <v>2.8941629946877092</v>
      </c>
      <c r="F7188" s="58">
        <v>3.019196428571429</v>
      </c>
      <c r="G7188">
        <v>1.0654737895813031E-4</v>
      </c>
    </row>
    <row r="7189" spans="1:7" x14ac:dyDescent="0.25">
      <c r="A7189" s="36">
        <v>7187</v>
      </c>
      <c r="B7189" s="57">
        <v>5.4274497392583883E-5</v>
      </c>
      <c r="C7189" s="55">
        <v>6.5898486494840994E-2</v>
      </c>
      <c r="D7189">
        <v>3.6470017256255391</v>
      </c>
      <c r="E7189" s="58">
        <v>2.8939091283201011</v>
      </c>
      <c r="F7189" s="58">
        <v>3.019196428571429</v>
      </c>
      <c r="G7189">
        <v>1.062810727095905E-4</v>
      </c>
    </row>
    <row r="7190" spans="1:7" x14ac:dyDescent="0.25">
      <c r="A7190" s="36">
        <v>7188</v>
      </c>
      <c r="B7190" s="57">
        <v>4.0575314507701427E-5</v>
      </c>
      <c r="C7190" s="55">
        <v>7.8506155194867006E-2</v>
      </c>
      <c r="D7190">
        <v>3.7306928508384818</v>
      </c>
      <c r="E7190" s="58">
        <v>2.8936553064852162</v>
      </c>
      <c r="F7190" s="58">
        <v>3.019196428571429</v>
      </c>
      <c r="G7190">
        <v>1.044469747540008E-4</v>
      </c>
    </row>
    <row r="7191" spans="1:7" x14ac:dyDescent="0.25">
      <c r="A7191" s="36">
        <v>7189</v>
      </c>
      <c r="B7191" s="57">
        <v>4.8100399960514188E-5</v>
      </c>
      <c r="C7191" s="55">
        <v>8.3567952755122493E-2</v>
      </c>
      <c r="D7191">
        <v>3.765590200445434</v>
      </c>
      <c r="E7191" s="58">
        <v>2.8934015291713382</v>
      </c>
      <c r="F7191" s="58">
        <v>3.019196428571429</v>
      </c>
      <c r="G7191">
        <v>1.043095889661849E-4</v>
      </c>
    </row>
    <row r="7192" spans="1:7" x14ac:dyDescent="0.25">
      <c r="A7192" s="36">
        <v>7190</v>
      </c>
      <c r="B7192" s="57">
        <v>4.1929804910961448E-5</v>
      </c>
      <c r="C7192" s="55">
        <v>8.6012809544881511E-2</v>
      </c>
      <c r="D7192">
        <v>3.779056772463111</v>
      </c>
      <c r="E7192" s="58">
        <v>2.8931477963667551</v>
      </c>
      <c r="F7192" s="58">
        <v>3.019196428571429</v>
      </c>
      <c r="G7192">
        <v>1.048947348241887E-4</v>
      </c>
    </row>
    <row r="7193" spans="1:7" x14ac:dyDescent="0.25">
      <c r="A7193" s="36">
        <v>7191</v>
      </c>
      <c r="B7193" s="57">
        <v>2.801859540874308E-5</v>
      </c>
      <c r="C7193" s="55">
        <v>7.0498792650000003E-2</v>
      </c>
      <c r="D7193">
        <v>3.6707555362570479</v>
      </c>
      <c r="E7193" s="58">
        <v>2.8928941080597559</v>
      </c>
      <c r="F7193" s="58">
        <v>3.019196428571429</v>
      </c>
      <c r="G7193">
        <v>1.026091939746983E-4</v>
      </c>
    </row>
    <row r="7194" spans="1:7" x14ac:dyDescent="0.25">
      <c r="A7194" s="36">
        <v>7192</v>
      </c>
      <c r="B7194" s="57">
        <v>2.1410930415537892E-5</v>
      </c>
      <c r="C7194" s="55">
        <v>5.3002921800000012E-2</v>
      </c>
      <c r="D7194">
        <v>3.5851357082273041</v>
      </c>
      <c r="E7194" s="58">
        <v>2.8926404642386379</v>
      </c>
      <c r="F7194" s="58">
        <v>3.019196428571429</v>
      </c>
      <c r="G7194">
        <v>1.003246694312223E-4</v>
      </c>
    </row>
    <row r="7195" spans="1:7" x14ac:dyDescent="0.25">
      <c r="A7195" s="36">
        <v>7193</v>
      </c>
      <c r="B7195" s="57">
        <v>2.323735464305895E-5</v>
      </c>
      <c r="C7195" s="55">
        <v>4.5511159844806491E-2</v>
      </c>
      <c r="D7195">
        <v>3.5415793883535742</v>
      </c>
      <c r="E7195" s="58">
        <v>2.892386864891701</v>
      </c>
      <c r="F7195" s="58">
        <v>3.019196428571429</v>
      </c>
      <c r="G7195">
        <v>1.070201269551531E-4</v>
      </c>
    </row>
    <row r="7196" spans="1:7" x14ac:dyDescent="0.25">
      <c r="A7196" s="36">
        <v>7194</v>
      </c>
      <c r="B7196" s="57">
        <v>2.1134891032593759E-5</v>
      </c>
      <c r="C7196" s="55">
        <v>3.8369456955208499E-2</v>
      </c>
      <c r="D7196">
        <v>3.497621017790649</v>
      </c>
      <c r="E7196" s="58">
        <v>2.8921333100072499</v>
      </c>
      <c r="F7196" s="58">
        <v>3.019196428571429</v>
      </c>
      <c r="G7196">
        <v>1.095543304169905E-4</v>
      </c>
    </row>
    <row r="7197" spans="1:7" x14ac:dyDescent="0.25">
      <c r="A7197" s="36">
        <v>7195</v>
      </c>
      <c r="B7197" s="57">
        <v>3.65719325309936E-5</v>
      </c>
      <c r="C7197" s="55">
        <v>2.47529698552395E-2</v>
      </c>
      <c r="D7197">
        <v>3.4101452198467048</v>
      </c>
      <c r="E7197" s="58">
        <v>2.8918797995735899</v>
      </c>
      <c r="F7197" s="58">
        <v>3.019196428571429</v>
      </c>
      <c r="G7197">
        <v>1.18665990366865E-4</v>
      </c>
    </row>
    <row r="7198" spans="1:7" x14ac:dyDescent="0.25">
      <c r="A7198" s="36">
        <v>7196</v>
      </c>
      <c r="B7198" s="57">
        <v>5.8726887260411761E-5</v>
      </c>
      <c r="C7198" s="55">
        <v>2.5518147505237499E-2</v>
      </c>
      <c r="D7198">
        <v>3.4156565656565649</v>
      </c>
      <c r="E7198" s="58">
        <v>2.8916263335790351</v>
      </c>
      <c r="F7198" s="58">
        <v>3.019196428571429</v>
      </c>
      <c r="G7198">
        <v>1.114617386246825E-4</v>
      </c>
    </row>
    <row r="7199" spans="1:7" x14ac:dyDescent="0.25">
      <c r="A7199" s="36">
        <v>7197</v>
      </c>
      <c r="B7199" s="57">
        <v>7.0947787803022453E-5</v>
      </c>
      <c r="C7199" s="55">
        <v>1.4363076299472449E-2</v>
      </c>
      <c r="D7199">
        <v>3.3138965111720888</v>
      </c>
      <c r="E7199" s="58">
        <v>2.8913729120118989</v>
      </c>
      <c r="F7199" s="58">
        <v>3.019196428571429</v>
      </c>
      <c r="G7199">
        <v>1.092656733904926E-4</v>
      </c>
    </row>
    <row r="7200" spans="1:7" x14ac:dyDescent="0.25">
      <c r="A7200" s="36">
        <v>7198</v>
      </c>
      <c r="B7200" s="57">
        <v>7.4710049529155592E-5</v>
      </c>
      <c r="C7200" s="55">
        <v>1.4306628450527549E-2</v>
      </c>
      <c r="D7200">
        <v>3.3138965111720888</v>
      </c>
      <c r="E7200" s="58">
        <v>2.891119534860505</v>
      </c>
      <c r="F7200" s="58">
        <v>3.019196428571429</v>
      </c>
      <c r="G7200">
        <v>1.088242272189734E-4</v>
      </c>
    </row>
    <row r="7201" spans="1:7" x14ac:dyDescent="0.25">
      <c r="A7201" s="36">
        <v>7199</v>
      </c>
      <c r="B7201" s="57">
        <v>8.9626340106764324E-5</v>
      </c>
      <c r="C7201" s="55">
        <v>6.4056014005318511E-3</v>
      </c>
      <c r="D7201">
        <v>3.2058210087220318</v>
      </c>
      <c r="E7201" s="58">
        <v>2.8908662021131768</v>
      </c>
      <c r="F7201" s="58">
        <v>3.019196428571429</v>
      </c>
      <c r="G7201">
        <v>1.090179590077905E-4</v>
      </c>
    </row>
    <row r="7202" spans="1:7" x14ac:dyDescent="0.25">
      <c r="A7202" s="36">
        <v>7200</v>
      </c>
      <c r="B7202" s="57">
        <v>1.1923728780797621E-4</v>
      </c>
      <c r="C7202" s="55">
        <v>2.0561197949999999E-2</v>
      </c>
      <c r="D7202">
        <v>3.3774470635237712</v>
      </c>
      <c r="E7202" s="58">
        <v>2.890612913758241</v>
      </c>
      <c r="F7202" s="58">
        <v>3.019196428571429</v>
      </c>
      <c r="G7202">
        <v>1.0753320568447201E-4</v>
      </c>
    </row>
    <row r="7203" spans="1:7" x14ac:dyDescent="0.25">
      <c r="A7203" s="36">
        <v>7201</v>
      </c>
      <c r="B7203" s="57">
        <v>1.307160479622652E-4</v>
      </c>
      <c r="C7203" s="55">
        <v>1.7749252205261998E-2</v>
      </c>
      <c r="D7203">
        <v>3.3493462757527732</v>
      </c>
      <c r="E7203" s="58">
        <v>2.890359669784031</v>
      </c>
      <c r="F7203" s="58">
        <v>3.019196428571429</v>
      </c>
      <c r="G7203">
        <v>1.0905699606699421E-4</v>
      </c>
    </row>
    <row r="7204" spans="1:7" x14ac:dyDescent="0.25">
      <c r="A7204" s="36">
        <v>7202</v>
      </c>
      <c r="B7204" s="57">
        <v>1.3873629782871431E-4</v>
      </c>
      <c r="C7204" s="55">
        <v>1.2383582400000001E-2</v>
      </c>
      <c r="D7204">
        <v>3.2919587227414331</v>
      </c>
      <c r="E7204" s="58">
        <v>2.8901064701788828</v>
      </c>
      <c r="F7204" s="58">
        <v>3.019196428571429</v>
      </c>
      <c r="G7204">
        <v>1.0866044355284589E-4</v>
      </c>
    </row>
    <row r="7205" spans="1:7" x14ac:dyDescent="0.25">
      <c r="A7205" s="36">
        <v>7203</v>
      </c>
      <c r="B7205" s="57">
        <v>1.5129013253725379E-4</v>
      </c>
      <c r="C7205" s="55">
        <v>4.6135477500000004E-3</v>
      </c>
      <c r="D7205">
        <v>3.176907177752724</v>
      </c>
      <c r="E7205" s="58">
        <v>2.889853314931139</v>
      </c>
      <c r="F7205" s="58">
        <v>3.019196428571429</v>
      </c>
      <c r="G7205">
        <v>1.068076641309879E-4</v>
      </c>
    </row>
    <row r="7206" spans="1:7" x14ac:dyDescent="0.25">
      <c r="A7206" s="36">
        <v>7204</v>
      </c>
      <c r="B7206" s="57">
        <v>1.6976066300289621E-4</v>
      </c>
      <c r="C7206" s="55">
        <v>1.92598365E-3</v>
      </c>
      <c r="D7206">
        <v>3.141490152359717</v>
      </c>
      <c r="E7206" s="58">
        <v>2.8896002040291422</v>
      </c>
      <c r="F7206" s="58">
        <v>3.019196428571429</v>
      </c>
      <c r="G7206">
        <v>1.0706697912906011E-4</v>
      </c>
    </row>
    <row r="7207" spans="1:7" x14ac:dyDescent="0.25">
      <c r="A7207" s="36">
        <v>7205</v>
      </c>
      <c r="B7207" s="57">
        <v>1.7774095217125359E-4</v>
      </c>
      <c r="C7207" s="55">
        <v>0</v>
      </c>
      <c r="D7207">
        <v>3.1114280456385721</v>
      </c>
      <c r="E7207" s="58">
        <v>2.8893471374612418</v>
      </c>
      <c r="F7207" s="58">
        <v>3.019196428571429</v>
      </c>
      <c r="G7207">
        <v>1.0738047137201869E-4</v>
      </c>
    </row>
    <row r="7208" spans="1:7" x14ac:dyDescent="0.25">
      <c r="A7208" s="36">
        <v>7206</v>
      </c>
      <c r="B7208" s="57">
        <v>2.133439956717893E-4</v>
      </c>
      <c r="C7208" s="55">
        <v>0</v>
      </c>
      <c r="D7208">
        <v>3.0954778469425119</v>
      </c>
      <c r="E7208" s="58">
        <v>2.8890941152157912</v>
      </c>
      <c r="F7208" s="58">
        <v>3.019196428571429</v>
      </c>
      <c r="G7208">
        <v>1.082046965936589E-4</v>
      </c>
    </row>
    <row r="7209" spans="1:7" x14ac:dyDescent="0.25">
      <c r="A7209" s="36">
        <v>7207</v>
      </c>
      <c r="B7209" s="57">
        <v>1.6096867364362341E-4</v>
      </c>
      <c r="C7209" s="55">
        <v>4.0334444999999992E-4</v>
      </c>
      <c r="D7209">
        <v>3.116015481017318</v>
      </c>
      <c r="E7209" s="58">
        <v>2.8888411372811471</v>
      </c>
      <c r="F7209" s="58">
        <v>3.019196428571429</v>
      </c>
      <c r="G7209">
        <v>1.064652841462173E-4</v>
      </c>
    </row>
    <row r="7210" spans="1:7" x14ac:dyDescent="0.25">
      <c r="A7210" s="36">
        <v>7208</v>
      </c>
      <c r="B7210" s="57">
        <v>1.0541558972003181E-4</v>
      </c>
      <c r="C7210" s="55">
        <v>1.0183873499999999E-2</v>
      </c>
      <c r="D7210">
        <v>3.2639961389961392</v>
      </c>
      <c r="E7210" s="58">
        <v>2.88858820364567</v>
      </c>
      <c r="F7210" s="58">
        <v>3.019196428571429</v>
      </c>
      <c r="G7210">
        <v>1.06905987874615E-4</v>
      </c>
    </row>
    <row r="7211" spans="1:7" x14ac:dyDescent="0.25">
      <c r="A7211" s="36">
        <v>7209</v>
      </c>
      <c r="B7211" s="57">
        <v>7.378298234130336E-5</v>
      </c>
      <c r="C7211" s="55">
        <v>4.1024614405202997E-2</v>
      </c>
      <c r="D7211">
        <v>3.5136118038237729</v>
      </c>
      <c r="E7211" s="58">
        <v>2.8883353142977262</v>
      </c>
      <c r="F7211" s="58">
        <v>3.019196428571429</v>
      </c>
      <c r="G7211">
        <v>1.0713562184678461E-4</v>
      </c>
    </row>
    <row r="7212" spans="1:7" x14ac:dyDescent="0.25">
      <c r="A7212" s="36">
        <v>7210</v>
      </c>
      <c r="B7212" s="57">
        <v>4.1922795517539358E-5</v>
      </c>
      <c r="C7212" s="55">
        <v>8.4087873994877993E-2</v>
      </c>
      <c r="D7212">
        <v>3.7672682709447418</v>
      </c>
      <c r="E7212" s="58">
        <v>2.8880824692256839</v>
      </c>
      <c r="F7212" s="58">
        <v>3.019196428571429</v>
      </c>
      <c r="G7212">
        <v>1.063126169381905E-4</v>
      </c>
    </row>
    <row r="7213" spans="1:7" x14ac:dyDescent="0.25">
      <c r="A7213" s="36">
        <v>7211</v>
      </c>
      <c r="B7213" s="57">
        <v>2.9647700025675311E-5</v>
      </c>
      <c r="C7213" s="55">
        <v>9.7957787905096516E-2</v>
      </c>
      <c r="D7213">
        <v>3.8548791609667119</v>
      </c>
      <c r="E7213" s="58">
        <v>2.887829668417917</v>
      </c>
      <c r="F7213" s="58">
        <v>3.019196428571429</v>
      </c>
      <c r="G7213">
        <v>1.0691669816736199E-4</v>
      </c>
    </row>
    <row r="7214" spans="1:7" x14ac:dyDescent="0.25">
      <c r="A7214" s="36">
        <v>7212</v>
      </c>
      <c r="B7214" s="57">
        <v>2.6413189947016841E-5</v>
      </c>
      <c r="C7214" s="55">
        <v>0.104211491994918</v>
      </c>
      <c r="D7214">
        <v>3.9065388170055448</v>
      </c>
      <c r="E7214" s="58">
        <v>2.8875769118628019</v>
      </c>
      <c r="F7214" s="58">
        <v>3.019196428571429</v>
      </c>
      <c r="G7214">
        <v>1.071639975160933E-4</v>
      </c>
    </row>
    <row r="7215" spans="1:7" x14ac:dyDescent="0.25">
      <c r="A7215" s="36">
        <v>7213</v>
      </c>
      <c r="B7215" s="57">
        <v>2.284493160192557E-5</v>
      </c>
      <c r="C7215" s="55">
        <v>9.9487589244907498E-2</v>
      </c>
      <c r="D7215">
        <v>3.8689931350114408</v>
      </c>
      <c r="E7215" s="58">
        <v>2.887324199548722</v>
      </c>
      <c r="F7215" s="58">
        <v>3.019196428571429</v>
      </c>
      <c r="G7215">
        <v>1.064527132176248E-4</v>
      </c>
    </row>
    <row r="7216" spans="1:7" x14ac:dyDescent="0.25">
      <c r="A7216" s="36">
        <v>7214</v>
      </c>
      <c r="B7216" s="57">
        <v>2.4385916412559012E-5</v>
      </c>
      <c r="C7216" s="55">
        <v>0.1018320796949115</v>
      </c>
      <c r="D7216">
        <v>3.8832108406063388</v>
      </c>
      <c r="E7216" s="58">
        <v>2.88707153146406</v>
      </c>
      <c r="F7216" s="58">
        <v>3.019196428571429</v>
      </c>
      <c r="G7216">
        <v>1.069371572130752E-4</v>
      </c>
    </row>
    <row r="7217" spans="1:7" x14ac:dyDescent="0.25">
      <c r="A7217" s="36">
        <v>7215</v>
      </c>
      <c r="B7217" s="57">
        <v>1.6791242021408881E-5</v>
      </c>
      <c r="C7217" s="55">
        <v>8.500388435512049E-2</v>
      </c>
      <c r="D7217">
        <v>3.7723114680946002</v>
      </c>
      <c r="E7217" s="58">
        <v>2.8868189075972071</v>
      </c>
      <c r="F7217" s="58">
        <v>3.019196428571429</v>
      </c>
      <c r="G7217">
        <v>1.0521852728081259E-4</v>
      </c>
    </row>
    <row r="7218" spans="1:7" x14ac:dyDescent="0.25">
      <c r="A7218" s="36">
        <v>7216</v>
      </c>
      <c r="B7218" s="57">
        <v>1.579951677385129E-5</v>
      </c>
      <c r="C7218" s="55">
        <v>5.3474255494822501E-2</v>
      </c>
      <c r="D7218">
        <v>3.5897027600849252</v>
      </c>
      <c r="E7218" s="58">
        <v>2.8865663279365572</v>
      </c>
      <c r="F7218" s="58">
        <v>3.019196428571429</v>
      </c>
      <c r="G7218">
        <v>1.026116310216188E-4</v>
      </c>
    </row>
    <row r="7219" spans="1:7" x14ac:dyDescent="0.25">
      <c r="A7219" s="36">
        <v>7217</v>
      </c>
      <c r="B7219" s="57">
        <v>2.6568725900981591E-5</v>
      </c>
      <c r="C7219" s="55">
        <v>8.9255990699999982E-2</v>
      </c>
      <c r="D7219">
        <v>3.8028565002249208</v>
      </c>
      <c r="E7219" s="58">
        <v>2.8863137924705069</v>
      </c>
      <c r="F7219" s="58">
        <v>3.019196428571429</v>
      </c>
      <c r="G7219">
        <v>1.0419154855074771E-4</v>
      </c>
    </row>
    <row r="7220" spans="1:7" x14ac:dyDescent="0.25">
      <c r="A7220" s="36">
        <v>7218</v>
      </c>
      <c r="B7220" s="57">
        <v>3.4966302214595882E-5</v>
      </c>
      <c r="C7220" s="55">
        <v>8.0852663194871999E-2</v>
      </c>
      <c r="D7220">
        <v>3.7472296099290769</v>
      </c>
      <c r="E7220" s="58">
        <v>2.8860613011874592</v>
      </c>
      <c r="F7220" s="58">
        <v>3.019196428571429</v>
      </c>
      <c r="G7220">
        <v>1.103610541858363E-4</v>
      </c>
    </row>
    <row r="7221" spans="1:7" x14ac:dyDescent="0.25">
      <c r="A7221" s="36">
        <v>7219</v>
      </c>
      <c r="B7221" s="57">
        <v>6.030272238736124E-5</v>
      </c>
      <c r="C7221" s="55">
        <v>7.2389116800000014E-2</v>
      </c>
      <c r="D7221">
        <v>3.6819468641114979</v>
      </c>
      <c r="E7221" s="58">
        <v>2.885808854075818</v>
      </c>
      <c r="F7221" s="58">
        <v>3.019196428571429</v>
      </c>
      <c r="G7221">
        <v>1.0774579596003681E-4</v>
      </c>
    </row>
    <row r="7222" spans="1:7" x14ac:dyDescent="0.25">
      <c r="A7222" s="36">
        <v>7220</v>
      </c>
      <c r="B7222" s="57">
        <v>8.6426370382394963E-5</v>
      </c>
      <c r="C7222" s="55">
        <v>6.1889713199999988E-2</v>
      </c>
      <c r="D7222">
        <v>3.6251072041166381</v>
      </c>
      <c r="E7222" s="58">
        <v>2.8855564511239948</v>
      </c>
      <c r="F7222" s="58">
        <v>3.019196428571429</v>
      </c>
      <c r="G7222">
        <v>1.073019572894534E-4</v>
      </c>
    </row>
    <row r="7223" spans="1:7" x14ac:dyDescent="0.25">
      <c r="A7223" s="36">
        <v>7221</v>
      </c>
      <c r="B7223" s="57">
        <v>1.11665146523531E-4</v>
      </c>
      <c r="C7223" s="55">
        <v>5.9577086244829498E-2</v>
      </c>
      <c r="D7223">
        <v>3.6111704399829132</v>
      </c>
      <c r="E7223" s="58">
        <v>2.885304092320403</v>
      </c>
      <c r="F7223" s="58">
        <v>3.019196428571429</v>
      </c>
      <c r="G7223">
        <v>1.058780009544019E-4</v>
      </c>
    </row>
    <row r="7224" spans="1:7" x14ac:dyDescent="0.25">
      <c r="A7224" s="36">
        <v>7222</v>
      </c>
      <c r="B7224" s="57">
        <v>1.363158761275499E-4</v>
      </c>
      <c r="C7224" s="55">
        <v>4.7166592544809503E-2</v>
      </c>
      <c r="D7224">
        <v>3.5505039899202009</v>
      </c>
      <c r="E7224" s="58">
        <v>2.885051777653461</v>
      </c>
      <c r="F7224" s="58">
        <v>3.019196428571429</v>
      </c>
      <c r="G7224">
        <v>1.068083683395547E-4</v>
      </c>
    </row>
    <row r="7225" spans="1:7" x14ac:dyDescent="0.25">
      <c r="A7225" s="36">
        <v>7223</v>
      </c>
      <c r="B7225" s="57">
        <v>1.4389995138648439E-4</v>
      </c>
      <c r="C7225" s="55">
        <v>3.3955091399999998E-2</v>
      </c>
      <c r="D7225">
        <v>3.4703407224958882</v>
      </c>
      <c r="E7225" s="58">
        <v>2.8847995071115902</v>
      </c>
      <c r="F7225" s="58">
        <v>3.019196428571429</v>
      </c>
      <c r="G7225">
        <v>1.084569438923431E-4</v>
      </c>
    </row>
    <row r="7226" spans="1:7" x14ac:dyDescent="0.25">
      <c r="A7226" s="36">
        <v>7224</v>
      </c>
      <c r="B7226" s="57">
        <v>1.5586914630937029E-4</v>
      </c>
      <c r="C7226" s="55">
        <v>1.549895934947295E-2</v>
      </c>
      <c r="D7226">
        <v>3.3269382133018488</v>
      </c>
      <c r="E7226" s="58">
        <v>2.8845472806832162</v>
      </c>
      <c r="F7226" s="58">
        <v>3.019196428571429</v>
      </c>
      <c r="G7226">
        <v>1.07929688440819E-4</v>
      </c>
    </row>
    <row r="7227" spans="1:7" x14ac:dyDescent="0.25">
      <c r="A7227" s="36">
        <v>7225</v>
      </c>
      <c r="B7227" s="57">
        <v>1.7154286227590791E-4</v>
      </c>
      <c r="C7227" s="55">
        <v>8.3463564994694997E-3</v>
      </c>
      <c r="D7227">
        <v>3.238984674329501</v>
      </c>
      <c r="E7227" s="58">
        <v>2.8842950983567701</v>
      </c>
      <c r="F7227" s="58">
        <v>3.019196428571429</v>
      </c>
      <c r="G7227">
        <v>1.081289530382019E-4</v>
      </c>
    </row>
    <row r="7228" spans="1:7" x14ac:dyDescent="0.25">
      <c r="A7228" s="36">
        <v>7226</v>
      </c>
      <c r="B7228" s="57">
        <v>1.8855184319536671E-4</v>
      </c>
      <c r="C7228" s="55">
        <v>7.1000354005313999E-3</v>
      </c>
      <c r="D7228">
        <v>3.216799847792998</v>
      </c>
      <c r="E7228" s="58">
        <v>2.8840429601206861</v>
      </c>
      <c r="F7228" s="58">
        <v>3.019196428571429</v>
      </c>
      <c r="G7228">
        <v>1.084760444562834E-4</v>
      </c>
    </row>
    <row r="7229" spans="1:7" x14ac:dyDescent="0.25">
      <c r="A7229" s="36">
        <v>7227</v>
      </c>
      <c r="B7229" s="57">
        <v>2.0402332646247471E-4</v>
      </c>
      <c r="C7229" s="55">
        <v>0</v>
      </c>
      <c r="D7229">
        <v>3.1079963235294059</v>
      </c>
      <c r="E7229" s="58">
        <v>2.8837908659634008</v>
      </c>
      <c r="F7229" s="58">
        <v>3.019196428571429</v>
      </c>
      <c r="G7229">
        <v>1.080880630956218E-4</v>
      </c>
    </row>
    <row r="7230" spans="1:7" x14ac:dyDescent="0.25">
      <c r="A7230" s="36">
        <v>7228</v>
      </c>
      <c r="B7230" s="57">
        <v>2.1881184130966529E-4</v>
      </c>
      <c r="C7230" s="55">
        <v>0</v>
      </c>
      <c r="D7230">
        <v>3.0651740391588111</v>
      </c>
      <c r="E7230" s="58">
        <v>2.8835388158733579</v>
      </c>
      <c r="F7230" s="58">
        <v>3.019196428571429</v>
      </c>
      <c r="G7230">
        <v>1.069129448042558E-4</v>
      </c>
    </row>
    <row r="7231" spans="1:7" x14ac:dyDescent="0.25">
      <c r="A7231" s="36">
        <v>7229</v>
      </c>
      <c r="B7231" s="57">
        <v>2.3328923896474499E-4</v>
      </c>
      <c r="C7231" s="55">
        <v>0</v>
      </c>
      <c r="D7231">
        <v>2.994597945448104</v>
      </c>
      <c r="E7231" s="58">
        <v>2.883286809839003</v>
      </c>
      <c r="F7231" s="58">
        <v>3.019196428571429</v>
      </c>
      <c r="G7231">
        <v>1.066885422758174E-4</v>
      </c>
    </row>
    <row r="7232" spans="1:7" x14ac:dyDescent="0.25">
      <c r="A7232" s="36">
        <v>7230</v>
      </c>
      <c r="B7232" s="57">
        <v>2.6533891375068368E-4</v>
      </c>
      <c r="C7232" s="55">
        <v>0</v>
      </c>
      <c r="D7232">
        <v>3.02351573676681</v>
      </c>
      <c r="E7232" s="58">
        <v>2.8830348478487879</v>
      </c>
      <c r="F7232" s="58">
        <v>3.019196428571429</v>
      </c>
      <c r="G7232">
        <v>1.0831964931140321E-4</v>
      </c>
    </row>
    <row r="7233" spans="1:7" x14ac:dyDescent="0.25">
      <c r="A7233" s="36">
        <v>7231</v>
      </c>
      <c r="B7233" s="57">
        <v>2.4419283420906929E-4</v>
      </c>
      <c r="C7233" s="55">
        <v>0</v>
      </c>
      <c r="D7233">
        <v>3.0191964285714281</v>
      </c>
      <c r="E7233" s="58">
        <v>2.8827829298911651</v>
      </c>
      <c r="F7233" s="58">
        <v>3.019196428571429</v>
      </c>
      <c r="G7233">
        <v>1.075182728311921E-4</v>
      </c>
    </row>
    <row r="7234" spans="1:7" x14ac:dyDescent="0.25">
      <c r="A7234" s="36">
        <v>7232</v>
      </c>
      <c r="B7234" s="57">
        <v>1.7921153941587121E-4</v>
      </c>
      <c r="C7234" s="55">
        <v>2.8392100005357002E-4</v>
      </c>
      <c r="D7234">
        <v>3.1148673544583581</v>
      </c>
      <c r="E7234" s="58">
        <v>2.882531055954594</v>
      </c>
      <c r="F7234" s="58">
        <v>3.019196428571429</v>
      </c>
      <c r="G7234">
        <v>1.079654134508346E-4</v>
      </c>
    </row>
    <row r="7235" spans="1:7" x14ac:dyDescent="0.25">
      <c r="A7235" s="36">
        <v>7233</v>
      </c>
      <c r="B7235" s="57">
        <v>1.2921376282990369E-4</v>
      </c>
      <c r="C7235" s="55">
        <v>1.4454027500527499E-2</v>
      </c>
      <c r="D7235">
        <v>3.3151960784313719</v>
      </c>
      <c r="E7235" s="58">
        <v>2.8822792260275358</v>
      </c>
      <c r="F7235" s="58">
        <v>3.019196428571429</v>
      </c>
      <c r="G7235">
        <v>1.081752767636683E-4</v>
      </c>
    </row>
    <row r="7236" spans="1:7" x14ac:dyDescent="0.25">
      <c r="A7236" s="36">
        <v>7234</v>
      </c>
      <c r="B7236" s="57">
        <v>8.4429258977218794E-5</v>
      </c>
      <c r="C7236" s="55">
        <v>3.6584730000000003E-2</v>
      </c>
      <c r="D7236">
        <v>3.488959966983078</v>
      </c>
      <c r="E7236" s="58">
        <v>2.8820274400984589</v>
      </c>
      <c r="F7236" s="58">
        <v>3.019196428571429</v>
      </c>
      <c r="G7236">
        <v>1.074622855174396E-4</v>
      </c>
    </row>
    <row r="7237" spans="1:7" x14ac:dyDescent="0.25">
      <c r="A7237" s="36">
        <v>7235</v>
      </c>
      <c r="B7237" s="57">
        <v>5.9119498481016462E-5</v>
      </c>
      <c r="C7237" s="55">
        <v>5.7618148805171999E-2</v>
      </c>
      <c r="D7237">
        <v>3.6065486348122868</v>
      </c>
      <c r="E7237" s="58">
        <v>2.881775698155832</v>
      </c>
      <c r="F7237" s="58">
        <v>3.019196428571429</v>
      </c>
      <c r="G7237">
        <v>1.078298152185761E-4</v>
      </c>
    </row>
    <row r="7238" spans="1:7" x14ac:dyDescent="0.25">
      <c r="A7238" s="36">
        <v>7236</v>
      </c>
      <c r="B7238" s="57">
        <v>5.4443435698398103E-5</v>
      </c>
      <c r="C7238" s="55">
        <v>7.8639099905133E-2</v>
      </c>
      <c r="D7238">
        <v>3.7306928508384818</v>
      </c>
      <c r="E7238" s="58">
        <v>2.881524000188131</v>
      </c>
      <c r="F7238" s="58">
        <v>3.019196428571429</v>
      </c>
      <c r="G7238">
        <v>1.079260032204165E-4</v>
      </c>
    </row>
    <row r="7239" spans="1:7" x14ac:dyDescent="0.25">
      <c r="A7239" s="36">
        <v>7237</v>
      </c>
      <c r="B7239" s="57">
        <v>5.935911589638848E-5</v>
      </c>
      <c r="C7239" s="55">
        <v>7.8732007199999982E-2</v>
      </c>
      <c r="D7239">
        <v>3.7306928508384818</v>
      </c>
      <c r="E7239" s="58">
        <v>2.8812723461838319</v>
      </c>
      <c r="F7239" s="58">
        <v>3.019196428571429</v>
      </c>
      <c r="G7239">
        <v>1.0675108723734571E-4</v>
      </c>
    </row>
    <row r="7240" spans="1:7" x14ac:dyDescent="0.25">
      <c r="A7240" s="36">
        <v>7238</v>
      </c>
      <c r="B7240" s="57">
        <v>4.7642677936085567E-5</v>
      </c>
      <c r="C7240" s="55">
        <v>8.7096132899999984E-2</v>
      </c>
      <c r="D7240">
        <v>3.785826242722786</v>
      </c>
      <c r="E7240" s="58">
        <v>2.8810207361314202</v>
      </c>
      <c r="F7240" s="58">
        <v>3.019196428571429</v>
      </c>
      <c r="G7240">
        <v>1.074534519653699E-4</v>
      </c>
    </row>
    <row r="7241" spans="1:7" x14ac:dyDescent="0.25">
      <c r="A7241" s="36">
        <v>7239</v>
      </c>
      <c r="B7241" s="57">
        <v>3.5895334748349727E-5</v>
      </c>
      <c r="C7241" s="55">
        <v>8.1086284994872512E-2</v>
      </c>
      <c r="D7241">
        <v>3.7488913525498888</v>
      </c>
      <c r="E7241" s="58">
        <v>2.880769170019382</v>
      </c>
      <c r="F7241" s="58">
        <v>3.019196428571429</v>
      </c>
      <c r="G7241">
        <v>1.069834021621498E-4</v>
      </c>
    </row>
    <row r="7242" spans="1:7" x14ac:dyDescent="0.25">
      <c r="A7242" s="36">
        <v>7240</v>
      </c>
      <c r="B7242" s="57">
        <v>2.759770223834156E-5</v>
      </c>
      <c r="C7242" s="55">
        <v>4.9085424449999991E-2</v>
      </c>
      <c r="D7242">
        <v>3.565478700970055</v>
      </c>
      <c r="E7242" s="58">
        <v>2.8805176478362071</v>
      </c>
      <c r="F7242" s="58">
        <v>3.019196428571429</v>
      </c>
      <c r="G7242">
        <v>1.05668403809674E-4</v>
      </c>
    </row>
    <row r="7243" spans="1:7" x14ac:dyDescent="0.25">
      <c r="A7243" s="36">
        <v>7241</v>
      </c>
      <c r="B7243" s="57">
        <v>4.0809196642314541E-5</v>
      </c>
      <c r="C7243" s="55">
        <v>3.0360907499999999E-2</v>
      </c>
      <c r="D7243">
        <v>3.450510204081632</v>
      </c>
      <c r="E7243" s="58">
        <v>2.8802661695703891</v>
      </c>
      <c r="F7243" s="58">
        <v>3.019196428571429</v>
      </c>
      <c r="G7243">
        <v>1.0612681234897491E-4</v>
      </c>
    </row>
    <row r="7244" spans="1:7" x14ac:dyDescent="0.25">
      <c r="A7244" s="36">
        <v>7242</v>
      </c>
      <c r="B7244" s="57">
        <v>5.2438100151953423E-5</v>
      </c>
      <c r="C7244" s="55">
        <v>1.7694629999999999E-2</v>
      </c>
      <c r="D7244">
        <v>3.3480198019801981</v>
      </c>
      <c r="E7244" s="58">
        <v>2.8800147352104282</v>
      </c>
      <c r="F7244" s="58">
        <v>3.019196428571429</v>
      </c>
      <c r="G7244">
        <v>1.079869488265155E-4</v>
      </c>
    </row>
    <row r="7245" spans="1:7" x14ac:dyDescent="0.25">
      <c r="A7245" s="36">
        <v>7243</v>
      </c>
      <c r="B7245" s="57">
        <v>1.101476743807767E-4</v>
      </c>
      <c r="C7245" s="55">
        <v>8.8138155005302501E-3</v>
      </c>
      <c r="D7245">
        <v>3.245201535508631</v>
      </c>
      <c r="E7245" s="58">
        <v>2.879763344744827</v>
      </c>
      <c r="F7245" s="58">
        <v>3.019196428571429</v>
      </c>
      <c r="G7245">
        <v>1.083818226715345E-4</v>
      </c>
    </row>
    <row r="7246" spans="1:7" x14ac:dyDescent="0.25">
      <c r="A7246" s="36">
        <v>7244</v>
      </c>
      <c r="B7246" s="57">
        <v>1.4162861124081131E-4</v>
      </c>
      <c r="C7246" s="55">
        <v>8.1059117994692984E-3</v>
      </c>
      <c r="D7246">
        <v>3.2340283091048199</v>
      </c>
      <c r="E7246" s="58">
        <v>2.879511998162092</v>
      </c>
      <c r="F7246" s="58">
        <v>3.019196428571429</v>
      </c>
      <c r="G7246">
        <v>1.0888557549489319E-4</v>
      </c>
    </row>
    <row r="7247" spans="1:7" x14ac:dyDescent="0.25">
      <c r="A7247" s="36">
        <v>7245</v>
      </c>
      <c r="B7247" s="57">
        <v>1.6839104866404729E-4</v>
      </c>
      <c r="C7247" s="55">
        <v>9.4830903994701007E-3</v>
      </c>
      <c r="D7247">
        <v>3.2539453425712019</v>
      </c>
      <c r="E7247" s="58">
        <v>2.879260695450732</v>
      </c>
      <c r="F7247" s="58">
        <v>3.019196428571429</v>
      </c>
      <c r="G7247">
        <v>1.0816969532047219E-4</v>
      </c>
    </row>
    <row r="7248" spans="1:7" x14ac:dyDescent="0.25">
      <c r="A7248" s="36">
        <v>7246</v>
      </c>
      <c r="B7248" s="57">
        <v>1.71734791229193E-4</v>
      </c>
      <c r="C7248" s="55">
        <v>7.3868671994687992E-3</v>
      </c>
      <c r="D7248">
        <v>3.221703506097561</v>
      </c>
      <c r="E7248" s="58">
        <v>2.8790094365992651</v>
      </c>
      <c r="F7248" s="58">
        <v>3.019196428571429</v>
      </c>
      <c r="G7248">
        <v>1.079672072966209E-4</v>
      </c>
    </row>
    <row r="7249" spans="1:7" x14ac:dyDescent="0.25">
      <c r="A7249" s="36">
        <v>7247</v>
      </c>
      <c r="B7249" s="57">
        <v>1.7872186720933821E-4</v>
      </c>
      <c r="C7249" s="55">
        <v>9.3340093500000002E-3</v>
      </c>
      <c r="D7249">
        <v>3.2526933435936889</v>
      </c>
      <c r="E7249" s="58">
        <v>2.878758221596208</v>
      </c>
      <c r="F7249" s="58">
        <v>3.019196428571429</v>
      </c>
      <c r="G7249">
        <v>1.0873268501979411E-4</v>
      </c>
    </row>
    <row r="7250" spans="1:7" x14ac:dyDescent="0.25">
      <c r="A7250" s="36">
        <v>7248</v>
      </c>
      <c r="B7250" s="57">
        <v>1.8600828183572499E-4</v>
      </c>
      <c r="C7250" s="55">
        <v>1.6657409250000001E-2</v>
      </c>
      <c r="D7250">
        <v>3.3400829711576381</v>
      </c>
      <c r="E7250" s="58">
        <v>2.8785070504300831</v>
      </c>
      <c r="F7250" s="58">
        <v>3.019196428571429</v>
      </c>
      <c r="G7250">
        <v>1.088356291369454E-4</v>
      </c>
    </row>
    <row r="7251" spans="1:7" x14ac:dyDescent="0.25">
      <c r="A7251" s="36">
        <v>7249</v>
      </c>
      <c r="B7251" s="57">
        <v>1.8293193709035261E-4</v>
      </c>
      <c r="C7251" s="55">
        <v>1.5625978400527051E-2</v>
      </c>
      <c r="D7251">
        <v>3.3269382133018488</v>
      </c>
      <c r="E7251" s="58">
        <v>2.878255923089418</v>
      </c>
      <c r="F7251" s="58">
        <v>3.019196428571429</v>
      </c>
      <c r="G7251">
        <v>1.0824734606119869E-4</v>
      </c>
    </row>
    <row r="7252" spans="1:7" x14ac:dyDescent="0.25">
      <c r="A7252" s="36">
        <v>7250</v>
      </c>
      <c r="B7252" s="57">
        <v>1.8431195358608519E-4</v>
      </c>
      <c r="C7252" s="55">
        <v>1.0146178000529551E-2</v>
      </c>
      <c r="D7252">
        <v>3.262736395214203</v>
      </c>
      <c r="E7252" s="58">
        <v>2.8780048395627431</v>
      </c>
      <c r="F7252" s="58">
        <v>3.019196428571429</v>
      </c>
      <c r="G7252">
        <v>1.062041872223569E-4</v>
      </c>
    </row>
    <row r="7253" spans="1:7" x14ac:dyDescent="0.25">
      <c r="A7253" s="36">
        <v>7251</v>
      </c>
      <c r="B7253" s="57">
        <v>1.9072292002342281E-4</v>
      </c>
      <c r="C7253" s="55">
        <v>8.7056445005302494E-3</v>
      </c>
      <c r="D7253">
        <v>3.245201535508631</v>
      </c>
      <c r="E7253" s="58">
        <v>2.8777537998385929</v>
      </c>
      <c r="F7253" s="58">
        <v>3.019196428571429</v>
      </c>
      <c r="G7253">
        <v>1.083522238425698E-4</v>
      </c>
    </row>
    <row r="7254" spans="1:7" x14ac:dyDescent="0.25">
      <c r="A7254" s="36">
        <v>7252</v>
      </c>
      <c r="B7254" s="57">
        <v>2.0101894636747391E-4</v>
      </c>
      <c r="C7254" s="55">
        <v>6.1131267000000006E-3</v>
      </c>
      <c r="D7254">
        <v>3.2046057619408641</v>
      </c>
      <c r="E7254" s="58">
        <v>2.8775028039055059</v>
      </c>
      <c r="F7254" s="58">
        <v>3.019196428571429</v>
      </c>
      <c r="G7254">
        <v>1.08622488534134E-4</v>
      </c>
    </row>
    <row r="7255" spans="1:7" x14ac:dyDescent="0.25">
      <c r="A7255" s="36">
        <v>7253</v>
      </c>
      <c r="B7255" s="57">
        <v>2.0781913205055911E-4</v>
      </c>
      <c r="C7255" s="55">
        <v>0</v>
      </c>
      <c r="D7255">
        <v>3.1114280456385721</v>
      </c>
      <c r="E7255" s="58">
        <v>2.877251851752026</v>
      </c>
      <c r="F7255" s="58">
        <v>3.019196428571429</v>
      </c>
      <c r="G7255">
        <v>1.080871885692312E-4</v>
      </c>
    </row>
    <row r="7256" spans="1:7" x14ac:dyDescent="0.25">
      <c r="A7256" s="36">
        <v>7254</v>
      </c>
      <c r="B7256" s="57">
        <v>2.4343950199214081E-4</v>
      </c>
      <c r="C7256" s="55">
        <v>1.7461669005346501E-3</v>
      </c>
      <c r="D7256">
        <v>3.1391570738952841</v>
      </c>
      <c r="E7256" s="58">
        <v>2.8769585190687801</v>
      </c>
      <c r="F7256" s="58">
        <v>3.019196428571429</v>
      </c>
      <c r="G7256">
        <v>1.071494738997369E-4</v>
      </c>
    </row>
    <row r="7257" spans="1:7" x14ac:dyDescent="0.25">
      <c r="A7257" s="36">
        <v>7255</v>
      </c>
      <c r="B7257" s="57">
        <v>1.8999856922870159E-4</v>
      </c>
      <c r="C7257" s="55">
        <v>1.7461669005346501E-3</v>
      </c>
      <c r="D7257">
        <v>3.1391570738952841</v>
      </c>
      <c r="E7257" s="58">
        <v>2.8766636352912429</v>
      </c>
      <c r="F7257" s="58">
        <v>3.019196428571429</v>
      </c>
      <c r="G7257">
        <v>1.0805711572927171E-4</v>
      </c>
    </row>
    <row r="7258" spans="1:7" x14ac:dyDescent="0.25">
      <c r="A7258" s="36">
        <v>7256</v>
      </c>
      <c r="B7258" s="57">
        <v>1.4066391322675229E-4</v>
      </c>
      <c r="C7258" s="55">
        <v>1.1243361199471049E-2</v>
      </c>
      <c r="D7258">
        <v>3.2779177975959608</v>
      </c>
      <c r="E7258" s="58">
        <v>2.8763688119577688</v>
      </c>
      <c r="F7258" s="58">
        <v>3.019196428571429</v>
      </c>
      <c r="G7258">
        <v>1.081971090375734E-4</v>
      </c>
    </row>
    <row r="7259" spans="1:7" x14ac:dyDescent="0.25">
      <c r="A7259" s="36">
        <v>7257</v>
      </c>
      <c r="B7259" s="57">
        <v>1.109359475799597E-4</v>
      </c>
      <c r="C7259" s="55">
        <v>3.4809811655215503E-2</v>
      </c>
      <c r="D7259">
        <v>3.4774784039489921</v>
      </c>
      <c r="E7259" s="58">
        <v>2.8760740490497749</v>
      </c>
      <c r="F7259" s="58">
        <v>3.019196428571429</v>
      </c>
      <c r="G7259">
        <v>1.081544371317117E-4</v>
      </c>
    </row>
    <row r="7260" spans="1:7" x14ac:dyDescent="0.25">
      <c r="A7260" s="36">
        <v>7258</v>
      </c>
      <c r="B7260" s="57">
        <v>7.3894403095594414E-5</v>
      </c>
      <c r="C7260" s="55">
        <v>5.2563742594821009E-2</v>
      </c>
      <c r="D7260">
        <v>3.5851357082273041</v>
      </c>
      <c r="E7260" s="58">
        <v>2.8757793465486858</v>
      </c>
      <c r="F7260" s="58">
        <v>3.019196428571429</v>
      </c>
      <c r="G7260">
        <v>1.076795043256562E-4</v>
      </c>
    </row>
    <row r="7261" spans="1:7" x14ac:dyDescent="0.25">
      <c r="A7261" s="36">
        <v>7259</v>
      </c>
      <c r="B7261" s="57">
        <v>5.8002489851875911E-5</v>
      </c>
      <c r="C7261" s="55">
        <v>7.4287608899999982E-2</v>
      </c>
      <c r="D7261">
        <v>3.693206640454346</v>
      </c>
      <c r="E7261" s="58">
        <v>2.8754847044359351</v>
      </c>
      <c r="F7261" s="58">
        <v>3.019196428571429</v>
      </c>
      <c r="G7261">
        <v>1.082519092487268E-4</v>
      </c>
    </row>
    <row r="7262" spans="1:7" x14ac:dyDescent="0.25">
      <c r="A7262" s="36">
        <v>7260</v>
      </c>
      <c r="B7262" s="57">
        <v>5.6308483176017449E-5</v>
      </c>
      <c r="C7262" s="55">
        <v>8.4663956700000001E-2</v>
      </c>
      <c r="D7262">
        <v>3.7706289027653881</v>
      </c>
      <c r="E7262" s="58">
        <v>2.8751901226929619</v>
      </c>
      <c r="F7262" s="58">
        <v>3.019196428571429</v>
      </c>
      <c r="G7262">
        <v>1.0837949498980311E-4</v>
      </c>
    </row>
    <row r="7263" spans="1:7" x14ac:dyDescent="0.25">
      <c r="A7263" s="36">
        <v>7261</v>
      </c>
      <c r="B7263" s="57">
        <v>5.6672424419033137E-5</v>
      </c>
      <c r="C7263" s="55">
        <v>9.0784930605108588E-2</v>
      </c>
      <c r="D7263">
        <v>3.8128044380299468</v>
      </c>
      <c r="E7263" s="58">
        <v>2.874895601301215</v>
      </c>
      <c r="F7263" s="58">
        <v>3.019196428571429</v>
      </c>
      <c r="G7263">
        <v>1.081833108510145E-4</v>
      </c>
    </row>
    <row r="7264" spans="1:7" x14ac:dyDescent="0.25">
      <c r="A7264" s="36">
        <v>7262</v>
      </c>
      <c r="B7264" s="57">
        <v>4.7231423266450137E-5</v>
      </c>
      <c r="C7264" s="55">
        <v>8.3214938205123004E-2</v>
      </c>
      <c r="D7264">
        <v>3.7639136242208369</v>
      </c>
      <c r="E7264" s="58">
        <v>2.874601140242151</v>
      </c>
      <c r="F7264" s="58">
        <v>3.019196428571429</v>
      </c>
      <c r="G7264">
        <v>1.0807812650678969E-4</v>
      </c>
    </row>
    <row r="7265" spans="1:7" x14ac:dyDescent="0.25">
      <c r="A7265" s="36">
        <v>7263</v>
      </c>
      <c r="B7265" s="57">
        <v>3.8740860398449243E-5</v>
      </c>
      <c r="C7265" s="55">
        <v>8.0294115299999996E-2</v>
      </c>
      <c r="D7265">
        <v>3.7422532093846832</v>
      </c>
      <c r="E7265" s="58">
        <v>2.8743067394972308</v>
      </c>
      <c r="F7265" s="58">
        <v>3.019196428571429</v>
      </c>
      <c r="G7265">
        <v>1.070829450622979E-4</v>
      </c>
    </row>
    <row r="7266" spans="1:7" x14ac:dyDescent="0.25">
      <c r="A7266" s="36">
        <v>7264</v>
      </c>
      <c r="B7266" s="57">
        <v>3.4481404194966638E-5</v>
      </c>
      <c r="C7266" s="55">
        <v>4.0165512794795993E-2</v>
      </c>
      <c r="D7266">
        <v>3.5106935215946771</v>
      </c>
      <c r="E7266" s="58">
        <v>2.874012399047928</v>
      </c>
      <c r="F7266" s="58">
        <v>3.019196428571429</v>
      </c>
      <c r="G7266">
        <v>1.067391506441545E-4</v>
      </c>
    </row>
    <row r="7267" spans="1:7" x14ac:dyDescent="0.25">
      <c r="A7267" s="36">
        <v>7265</v>
      </c>
      <c r="B7267" s="57">
        <v>3.8717849102573777E-5</v>
      </c>
      <c r="C7267" s="55">
        <v>1.6853791494734999E-2</v>
      </c>
      <c r="D7267">
        <v>3.3414031620553351</v>
      </c>
      <c r="E7267" s="58">
        <v>2.8737181188757179</v>
      </c>
      <c r="F7267" s="58">
        <v>3.019196428571429</v>
      </c>
      <c r="G7267">
        <v>1.067684101901161E-4</v>
      </c>
    </row>
    <row r="7268" spans="1:7" x14ac:dyDescent="0.25">
      <c r="A7268" s="36">
        <v>7266</v>
      </c>
      <c r="B7268" s="57">
        <v>6.5116665843493925E-5</v>
      </c>
      <c r="C7268" s="55">
        <v>1.03831222005294E-2</v>
      </c>
      <c r="D7268">
        <v>3.2665185471406488</v>
      </c>
      <c r="E7268" s="58">
        <v>2.8734238989620891</v>
      </c>
      <c r="F7268" s="58">
        <v>3.019196428571429</v>
      </c>
      <c r="G7268">
        <v>1.0798021572634721E-4</v>
      </c>
    </row>
    <row r="7269" spans="1:7" x14ac:dyDescent="0.25">
      <c r="A7269" s="36">
        <v>7267</v>
      </c>
      <c r="B7269" s="57">
        <v>9.6504951530132718E-5</v>
      </c>
      <c r="C7269" s="55">
        <v>3.9444929999999986E-3</v>
      </c>
      <c r="D7269">
        <v>3.168571964017985</v>
      </c>
      <c r="E7269" s="58">
        <v>2.873129739288534</v>
      </c>
      <c r="F7269" s="58">
        <v>3.019196428571429</v>
      </c>
      <c r="G7269">
        <v>9.9952497670990445E-5</v>
      </c>
    </row>
    <row r="7270" spans="1:7" x14ac:dyDescent="0.25">
      <c r="A7270" s="36">
        <v>7268</v>
      </c>
      <c r="B7270" s="57">
        <v>1.209638560105605E-4</v>
      </c>
      <c r="C7270" s="55">
        <v>2.510740000534199E-3</v>
      </c>
      <c r="D7270">
        <v>3.149683308494784</v>
      </c>
      <c r="E7270" s="58">
        <v>2.8728356398365529</v>
      </c>
      <c r="F7270" s="58">
        <v>3.019196428571429</v>
      </c>
      <c r="G7270">
        <v>1.079993367039692E-4</v>
      </c>
    </row>
    <row r="7271" spans="1:7" x14ac:dyDescent="0.25">
      <c r="A7271" s="36">
        <v>7269</v>
      </c>
      <c r="B7271" s="57">
        <v>1.370571173491802E-4</v>
      </c>
      <c r="C7271" s="55">
        <v>0</v>
      </c>
      <c r="D7271">
        <v>3.1057127112417282</v>
      </c>
      <c r="E7271" s="58">
        <v>2.8725416005876561</v>
      </c>
      <c r="F7271" s="58">
        <v>3.019196428571429</v>
      </c>
      <c r="G7271">
        <v>1.08794745873948E-4</v>
      </c>
    </row>
    <row r="7272" spans="1:7" x14ac:dyDescent="0.25">
      <c r="A7272" s="36">
        <v>7270</v>
      </c>
      <c r="B7272" s="57">
        <v>1.4611463019416381E-4</v>
      </c>
      <c r="C7272" s="55">
        <v>1.161663749947125E-2</v>
      </c>
      <c r="D7272">
        <v>3.2830097087378638</v>
      </c>
      <c r="E7272" s="58">
        <v>2.8722476215233592</v>
      </c>
      <c r="F7272" s="58">
        <v>3.019196428571429</v>
      </c>
      <c r="G7272">
        <v>1.088929336349987E-4</v>
      </c>
    </row>
    <row r="7273" spans="1:7" x14ac:dyDescent="0.25">
      <c r="A7273" s="36">
        <v>7271</v>
      </c>
      <c r="B7273" s="57">
        <v>1.421613333574173E-4</v>
      </c>
      <c r="C7273" s="55">
        <v>1.99696042052535E-2</v>
      </c>
      <c r="D7273">
        <v>3.372058236936577</v>
      </c>
      <c r="E7273" s="58">
        <v>2.8719537026251851</v>
      </c>
      <c r="F7273" s="58">
        <v>3.019196428571429</v>
      </c>
      <c r="G7273">
        <v>1.083326392482606E-4</v>
      </c>
    </row>
    <row r="7274" spans="1:7" x14ac:dyDescent="0.25">
      <c r="A7274" s="36">
        <v>7272</v>
      </c>
      <c r="B7274" s="57">
        <v>1.4290722655366651E-4</v>
      </c>
      <c r="C7274" s="55">
        <v>9.1770912005300978E-3</v>
      </c>
      <c r="D7274">
        <v>3.248943120676397</v>
      </c>
      <c r="E7274" s="58">
        <v>2.8716598438746659</v>
      </c>
      <c r="F7274" s="58">
        <v>3.019196428571429</v>
      </c>
      <c r="G7274">
        <v>1.090098959294402E-4</v>
      </c>
    </row>
    <row r="7275" spans="1:7" x14ac:dyDescent="0.25">
      <c r="A7275" s="36">
        <v>7273</v>
      </c>
      <c r="B7275" s="57">
        <v>1.5379587785748069E-4</v>
      </c>
      <c r="C7275" s="55">
        <v>0</v>
      </c>
      <c r="D7275">
        <v>3.093212586900842</v>
      </c>
      <c r="E7275" s="58">
        <v>2.871366045253342</v>
      </c>
      <c r="F7275" s="58">
        <v>3.019196428571429</v>
      </c>
      <c r="G7275">
        <v>1.085232940192185E-4</v>
      </c>
    </row>
    <row r="7276" spans="1:7" x14ac:dyDescent="0.25">
      <c r="A7276" s="36">
        <v>7274</v>
      </c>
      <c r="B7276" s="57">
        <v>1.7382727203553159E-4</v>
      </c>
      <c r="C7276" s="55">
        <v>0</v>
      </c>
      <c r="D7276">
        <v>3.0864366557137641</v>
      </c>
      <c r="E7276" s="58">
        <v>2.8710723067427568</v>
      </c>
      <c r="F7276" s="58">
        <v>3.019196428571429</v>
      </c>
      <c r="G7276">
        <v>1.068602385528878E-4</v>
      </c>
    </row>
    <row r="7277" spans="1:7" x14ac:dyDescent="0.25">
      <c r="A7277" s="36">
        <v>7275</v>
      </c>
      <c r="B7277" s="57">
        <v>1.8302771973410681E-4</v>
      </c>
      <c r="C7277" s="55">
        <v>0</v>
      </c>
      <c r="D7277">
        <v>3.049693362193362</v>
      </c>
      <c r="E7277" s="58">
        <v>2.8707786283244672</v>
      </c>
      <c r="F7277" s="58">
        <v>3.019196428571429</v>
      </c>
      <c r="G7277">
        <v>1.0889088522673739E-4</v>
      </c>
    </row>
    <row r="7278" spans="1:7" x14ac:dyDescent="0.25">
      <c r="A7278" s="36">
        <v>7276</v>
      </c>
      <c r="B7278" s="57">
        <v>1.8228709794927591E-4</v>
      </c>
      <c r="C7278" s="55">
        <v>0</v>
      </c>
      <c r="D7278">
        <v>3.04091726618705</v>
      </c>
      <c r="E7278" s="58">
        <v>2.8704850099800332</v>
      </c>
      <c r="F7278" s="58">
        <v>3.019196428571429</v>
      </c>
      <c r="G7278">
        <v>1.089919456409867E-4</v>
      </c>
    </row>
    <row r="7279" spans="1:7" x14ac:dyDescent="0.25">
      <c r="A7279" s="36">
        <v>7277</v>
      </c>
      <c r="B7279" s="57">
        <v>2.0018710047831081E-4</v>
      </c>
      <c r="C7279" s="55">
        <v>0</v>
      </c>
      <c r="D7279">
        <v>3.0063122332859171</v>
      </c>
      <c r="E7279" s="58">
        <v>2.8701914516910239</v>
      </c>
      <c r="F7279" s="58">
        <v>3.019196428571429</v>
      </c>
      <c r="G7279">
        <v>1.090192457878765E-4</v>
      </c>
    </row>
    <row r="7280" spans="1:7" x14ac:dyDescent="0.25">
      <c r="A7280" s="36">
        <v>7278</v>
      </c>
      <c r="B7280" s="57">
        <v>1.993740882448615E-4</v>
      </c>
      <c r="C7280" s="55">
        <v>0</v>
      </c>
      <c r="D7280">
        <v>2.97248593530239</v>
      </c>
      <c r="E7280" s="58">
        <v>2.869897953439017</v>
      </c>
      <c r="F7280" s="58">
        <v>3.019196428571429</v>
      </c>
      <c r="G7280">
        <v>1.091030237883084E-4</v>
      </c>
    </row>
    <row r="7281" spans="1:7" x14ac:dyDescent="0.25">
      <c r="A7281" s="36">
        <v>7279</v>
      </c>
      <c r="B7281" s="57">
        <v>1.6593201187034711E-4</v>
      </c>
      <c r="C7281" s="55">
        <v>0</v>
      </c>
      <c r="D7281">
        <v>2.9999112845990061</v>
      </c>
      <c r="E7281" s="58">
        <v>2.8696045152055958</v>
      </c>
      <c r="F7281" s="58">
        <v>3.019196428571429</v>
      </c>
      <c r="G7281">
        <v>1.079813710028688E-4</v>
      </c>
    </row>
    <row r="7282" spans="1:7" x14ac:dyDescent="0.25">
      <c r="A7282" s="36">
        <v>7280</v>
      </c>
      <c r="B7282" s="57">
        <v>1.2045301403974959E-4</v>
      </c>
      <c r="C7282" s="55">
        <v>0</v>
      </c>
      <c r="D7282">
        <v>3.049693362193362</v>
      </c>
      <c r="E7282" s="58">
        <v>2.8693111369723519</v>
      </c>
      <c r="F7282" s="58">
        <v>3.019196428571429</v>
      </c>
      <c r="G7282">
        <v>1.078754699446062E-4</v>
      </c>
    </row>
    <row r="7283" spans="1:7" x14ac:dyDescent="0.25">
      <c r="A7283" s="36">
        <v>7281</v>
      </c>
      <c r="B7283" s="57">
        <v>8.7240570563279442E-5</v>
      </c>
      <c r="C7283" s="55">
        <v>0</v>
      </c>
      <c r="D7283">
        <v>3.1068540977581769</v>
      </c>
      <c r="E7283" s="58">
        <v>2.8690178187208861</v>
      </c>
      <c r="F7283" s="58">
        <v>3.019196428571429</v>
      </c>
      <c r="G7283">
        <v>1.0811370589844039E-4</v>
      </c>
    </row>
    <row r="7284" spans="1:7" x14ac:dyDescent="0.25">
      <c r="A7284" s="36">
        <v>7282</v>
      </c>
      <c r="B7284" s="57">
        <v>7.2922080187343911E-5</v>
      </c>
      <c r="C7284" s="55">
        <v>6.4123019999999999E-3</v>
      </c>
      <c r="D7284">
        <v>3.2094722854973359</v>
      </c>
      <c r="E7284" s="58">
        <v>2.8687245604328031</v>
      </c>
      <c r="F7284" s="58">
        <v>3.019196428571429</v>
      </c>
      <c r="G7284">
        <v>1.0845126778423129E-4</v>
      </c>
    </row>
    <row r="7285" spans="1:7" x14ac:dyDescent="0.25">
      <c r="A7285" s="36">
        <v>7283</v>
      </c>
      <c r="B7285" s="57">
        <v>6.4300380298292251E-5</v>
      </c>
      <c r="C7285" s="55">
        <v>1.214132205E-2</v>
      </c>
      <c r="D7285">
        <v>3.2881174640217812</v>
      </c>
      <c r="E7285" s="58">
        <v>2.8684313620897179</v>
      </c>
      <c r="F7285" s="58">
        <v>3.019196428571429</v>
      </c>
      <c r="G7285">
        <v>1.085518883439187E-4</v>
      </c>
    </row>
    <row r="7286" spans="1:7" x14ac:dyDescent="0.25">
      <c r="A7286" s="36">
        <v>7284</v>
      </c>
      <c r="B7286" s="57">
        <v>6.1795993780157097E-5</v>
      </c>
      <c r="C7286" s="55">
        <v>2.6120709294763501E-2</v>
      </c>
      <c r="D7286">
        <v>3.4184189243833401</v>
      </c>
      <c r="E7286" s="58">
        <v>2.8681382236732542</v>
      </c>
      <c r="F7286" s="58">
        <v>3.019196428571429</v>
      </c>
      <c r="G7286">
        <v>1.0811416565331361E-4</v>
      </c>
    </row>
    <row r="7287" spans="1:7" x14ac:dyDescent="0.25">
      <c r="A7287" s="36">
        <v>7285</v>
      </c>
      <c r="B7287" s="57">
        <v>5.5168091231405152E-5</v>
      </c>
      <c r="C7287" s="55">
        <v>3.1566491225223287E-2</v>
      </c>
      <c r="D7287">
        <v>3.45530532167089</v>
      </c>
      <c r="E7287" s="58">
        <v>2.8678451451650391</v>
      </c>
      <c r="F7287" s="58">
        <v>3.019196428571429</v>
      </c>
      <c r="G7287">
        <v>1.076673258860006E-4</v>
      </c>
    </row>
    <row r="7288" spans="1:7" x14ac:dyDescent="0.25">
      <c r="A7288" s="36">
        <v>7286</v>
      </c>
      <c r="B7288" s="57">
        <v>4.4961268030155747E-5</v>
      </c>
      <c r="C7288" s="55">
        <v>3.1433852794776E-2</v>
      </c>
      <c r="D7288">
        <v>3.4533292483660132</v>
      </c>
      <c r="E7288" s="58">
        <v>2.867552126546709</v>
      </c>
      <c r="F7288" s="58">
        <v>3.019196428571429</v>
      </c>
      <c r="G7288">
        <v>1.0771308416575199E-4</v>
      </c>
    </row>
    <row r="7289" spans="1:7" x14ac:dyDescent="0.25">
      <c r="A7289" s="36">
        <v>7287</v>
      </c>
      <c r="B7289" s="57">
        <v>3.4017885554240821E-5</v>
      </c>
      <c r="C7289" s="55">
        <v>2.4107551805241E-2</v>
      </c>
      <c r="D7289">
        <v>3.4060233682514101</v>
      </c>
      <c r="E7289" s="58">
        <v>2.8672591677999111</v>
      </c>
      <c r="F7289" s="58">
        <v>3.019196428571429</v>
      </c>
      <c r="G7289">
        <v>1.064972805012379E-4</v>
      </c>
    </row>
    <row r="7290" spans="1:7" x14ac:dyDescent="0.25">
      <c r="A7290" s="36">
        <v>7288</v>
      </c>
      <c r="B7290" s="57">
        <v>3.6609402284687449E-5</v>
      </c>
      <c r="C7290" s="55">
        <v>2.0251186800000001E-2</v>
      </c>
      <c r="D7290">
        <v>3.3760982428114952</v>
      </c>
      <c r="E7290" s="58">
        <v>2.8669662689062938</v>
      </c>
      <c r="F7290" s="58">
        <v>3.019196428571429</v>
      </c>
      <c r="G7290">
        <v>1.070078934579695E-4</v>
      </c>
    </row>
    <row r="7291" spans="1:7" x14ac:dyDescent="0.25">
      <c r="A7291" s="36">
        <v>7289</v>
      </c>
      <c r="B7291" s="57">
        <v>4.977290652816434E-5</v>
      </c>
      <c r="C7291" s="55">
        <v>1.64409597E-2</v>
      </c>
      <c r="D7291">
        <v>3.3374457165416498</v>
      </c>
      <c r="E7291" s="58">
        <v>2.8666734298475189</v>
      </c>
      <c r="F7291" s="58">
        <v>3.019196428571429</v>
      </c>
      <c r="G7291">
        <v>1.071472598574354E-4</v>
      </c>
    </row>
    <row r="7292" spans="1:7" x14ac:dyDescent="0.25">
      <c r="A7292" s="36">
        <v>7290</v>
      </c>
      <c r="B7292" s="57">
        <v>4.2373684414111393E-5</v>
      </c>
      <c r="C7292" s="55">
        <v>1.34871649056945E-2</v>
      </c>
      <c r="D7292">
        <v>3.304448046722309</v>
      </c>
      <c r="E7292" s="58">
        <v>2.8663806506052532</v>
      </c>
      <c r="F7292" s="58">
        <v>3.019196428571429</v>
      </c>
      <c r="G7292">
        <v>1.0801638574193291E-4</v>
      </c>
    </row>
    <row r="7293" spans="1:7" x14ac:dyDescent="0.25">
      <c r="A7293" s="36">
        <v>7291</v>
      </c>
      <c r="B7293" s="57">
        <v>8.6061200986585937E-5</v>
      </c>
      <c r="C7293" s="55">
        <v>1.4512052499472501E-2</v>
      </c>
      <c r="D7293">
        <v>3.3151960784313719</v>
      </c>
      <c r="E7293" s="58">
        <v>2.8660879311611689</v>
      </c>
      <c r="F7293" s="58">
        <v>3.019196428571429</v>
      </c>
      <c r="G7293">
        <v>1.067688670378134E-4</v>
      </c>
    </row>
    <row r="7294" spans="1:7" x14ac:dyDescent="0.25">
      <c r="A7294" s="36">
        <v>7292</v>
      </c>
      <c r="B7294" s="57">
        <v>1.155833116182518E-4</v>
      </c>
      <c r="C7294" s="55">
        <v>1.114233175052895E-2</v>
      </c>
      <c r="D7294">
        <v>3.2779177975959608</v>
      </c>
      <c r="E7294" s="58">
        <v>2.8657952714969501</v>
      </c>
      <c r="F7294" s="58">
        <v>3.019196428571429</v>
      </c>
      <c r="G7294">
        <v>1.094828154902193E-4</v>
      </c>
    </row>
    <row r="7295" spans="1:7" x14ac:dyDescent="0.25">
      <c r="A7295" s="36">
        <v>7293</v>
      </c>
      <c r="B7295" s="57">
        <v>1.30656776140472E-4</v>
      </c>
      <c r="C7295" s="55">
        <v>1.150724715E-2</v>
      </c>
      <c r="D7295">
        <v>3.2804617772603741</v>
      </c>
      <c r="E7295" s="58">
        <v>2.8655026715942848</v>
      </c>
      <c r="F7295" s="58">
        <v>3.019196428571429</v>
      </c>
      <c r="G7295">
        <v>1.091330226942852E-4</v>
      </c>
    </row>
    <row r="7296" spans="1:7" x14ac:dyDescent="0.25">
      <c r="A7296" s="36">
        <v>7294</v>
      </c>
      <c r="B7296" s="57">
        <v>1.361724045253602E-4</v>
      </c>
      <c r="C7296" s="55">
        <v>6.4622057505316494E-3</v>
      </c>
      <c r="D7296">
        <v>3.2106912267375618</v>
      </c>
      <c r="E7296" s="58">
        <v>2.8652101314348708</v>
      </c>
      <c r="F7296" s="58">
        <v>3.019196428571429</v>
      </c>
      <c r="G7296">
        <v>1.0571325031484341E-4</v>
      </c>
    </row>
    <row r="7297" spans="1:7" x14ac:dyDescent="0.25">
      <c r="A7297" s="36">
        <v>7295</v>
      </c>
      <c r="B7297" s="57">
        <v>1.4232513849053491E-4</v>
      </c>
      <c r="C7297" s="55">
        <v>5.8791932005321486E-3</v>
      </c>
      <c r="D7297">
        <v>3.1985433219825952</v>
      </c>
      <c r="E7297" s="58">
        <v>2.8649176510004111</v>
      </c>
      <c r="F7297" s="58">
        <v>3.019196428571429</v>
      </c>
      <c r="G7297">
        <v>1.088372505998901E-4</v>
      </c>
    </row>
    <row r="7298" spans="1:7" x14ac:dyDescent="0.25">
      <c r="A7298" s="36">
        <v>7296</v>
      </c>
      <c r="B7298" s="57">
        <v>1.525657541784405E-4</v>
      </c>
      <c r="C7298" s="55">
        <v>3.7985199994665002E-3</v>
      </c>
      <c r="D7298">
        <v>3.1661985018726591</v>
      </c>
      <c r="E7298" s="58">
        <v>2.8646252302726189</v>
      </c>
      <c r="F7298" s="58">
        <v>3.019196428571429</v>
      </c>
      <c r="G7298">
        <v>1.091452716877547E-4</v>
      </c>
    </row>
    <row r="7299" spans="1:7" x14ac:dyDescent="0.25">
      <c r="A7299" s="36">
        <v>7297</v>
      </c>
      <c r="B7299" s="57">
        <v>1.581510477030447E-4</v>
      </c>
      <c r="C7299" s="55">
        <v>5.9621522994679496E-3</v>
      </c>
      <c r="D7299">
        <v>3.2009655433547901</v>
      </c>
      <c r="E7299" s="58">
        <v>2.8643328692332108</v>
      </c>
      <c r="F7299" s="58">
        <v>3.019196428571429</v>
      </c>
      <c r="G7299">
        <v>1.091723087092675E-4</v>
      </c>
    </row>
    <row r="7300" spans="1:7" x14ac:dyDescent="0.25">
      <c r="A7300" s="36">
        <v>7298</v>
      </c>
      <c r="B7300" s="57">
        <v>1.6123413341815411E-4</v>
      </c>
      <c r="C7300" s="55">
        <v>9.2924899994700008E-3</v>
      </c>
      <c r="D7300">
        <v>3.251442307692308</v>
      </c>
      <c r="E7300" s="58">
        <v>2.864040567863916</v>
      </c>
      <c r="F7300" s="58">
        <v>3.019196428571429</v>
      </c>
      <c r="G7300">
        <v>1.0675146934351151E-4</v>
      </c>
    </row>
    <row r="7301" spans="1:7" x14ac:dyDescent="0.25">
      <c r="A7301" s="36">
        <v>7299</v>
      </c>
      <c r="B7301" s="57">
        <v>1.6203516403437421E-4</v>
      </c>
      <c r="C7301" s="55">
        <v>9.2850700005300008E-3</v>
      </c>
      <c r="D7301">
        <v>3.251442307692308</v>
      </c>
      <c r="E7301" s="58">
        <v>2.8637483261464678</v>
      </c>
      <c r="F7301" s="58">
        <v>3.019196428571429</v>
      </c>
      <c r="G7301">
        <v>1.067790583246733E-4</v>
      </c>
    </row>
    <row r="7302" spans="1:7" x14ac:dyDescent="0.25">
      <c r="A7302" s="36">
        <v>7300</v>
      </c>
      <c r="B7302" s="57">
        <v>1.6634154015105759E-4</v>
      </c>
      <c r="C7302" s="55">
        <v>1.034174685E-2</v>
      </c>
      <c r="D7302">
        <v>3.2652568559289299</v>
      </c>
      <c r="E7302" s="58">
        <v>2.863456144062607</v>
      </c>
      <c r="F7302" s="58">
        <v>3.019196428571429</v>
      </c>
      <c r="G7302">
        <v>1.09079750403077E-4</v>
      </c>
    </row>
    <row r="7303" spans="1:7" x14ac:dyDescent="0.25">
      <c r="A7303" s="36">
        <v>7301</v>
      </c>
      <c r="B7303" s="57">
        <v>1.809168086853525E-4</v>
      </c>
      <c r="C7303" s="55">
        <v>1.5572219300527049E-2</v>
      </c>
      <c r="D7303">
        <v>3.3269382133018488</v>
      </c>
      <c r="E7303" s="58">
        <v>2.8631640215940841</v>
      </c>
      <c r="F7303" s="58">
        <v>3.019196428571429</v>
      </c>
      <c r="G7303">
        <v>1.09267226301191E-4</v>
      </c>
    </row>
    <row r="7304" spans="1:7" x14ac:dyDescent="0.25">
      <c r="A7304" s="36">
        <v>7302</v>
      </c>
      <c r="B7304" s="57">
        <v>1.7451743834650841E-4</v>
      </c>
      <c r="C7304" s="55">
        <v>1.1550084E-2</v>
      </c>
      <c r="D7304">
        <v>3.2804617772603741</v>
      </c>
      <c r="E7304" s="58">
        <v>2.8628719587226539</v>
      </c>
      <c r="F7304" s="58">
        <v>3.019196428571429</v>
      </c>
      <c r="G7304">
        <v>1.087925284312889E-4</v>
      </c>
    </row>
    <row r="7305" spans="1:7" x14ac:dyDescent="0.25">
      <c r="A7305" s="36">
        <v>7303</v>
      </c>
      <c r="B7305" s="57">
        <v>1.5561141543930221E-4</v>
      </c>
      <c r="C7305" s="55">
        <v>1.9767954444745502E-2</v>
      </c>
      <c r="D7305">
        <v>3.36937026703866</v>
      </c>
      <c r="E7305" s="58">
        <v>2.8625799554300819</v>
      </c>
      <c r="F7305" s="58">
        <v>3.019196428571429</v>
      </c>
      <c r="G7305">
        <v>1.077377337036558E-4</v>
      </c>
    </row>
    <row r="7306" spans="1:7" x14ac:dyDescent="0.25">
      <c r="A7306" s="36">
        <v>7304</v>
      </c>
      <c r="B7306" s="57">
        <v>9.5675211515431927E-5</v>
      </c>
      <c r="C7306" s="55">
        <v>3.3208496999999997E-2</v>
      </c>
      <c r="D7306">
        <v>3.467493847415914</v>
      </c>
      <c r="E7306" s="58">
        <v>2.862288011698138</v>
      </c>
      <c r="F7306" s="58">
        <v>3.019196428571429</v>
      </c>
      <c r="G7306">
        <v>1.082250888521969E-4</v>
      </c>
    </row>
    <row r="7307" spans="1:7" x14ac:dyDescent="0.25">
      <c r="A7307" s="36">
        <v>7305</v>
      </c>
      <c r="B7307" s="57">
        <v>7.3727360130409279E-5</v>
      </c>
      <c r="C7307" s="55">
        <v>2.3716021494757499E-2</v>
      </c>
      <c r="D7307">
        <v>3.4019114688128771</v>
      </c>
      <c r="E7307" s="58">
        <v>2.8619961275086019</v>
      </c>
      <c r="F7307" s="58">
        <v>3.019196428571429</v>
      </c>
      <c r="G7307">
        <v>1.08584501897E-4</v>
      </c>
    </row>
    <row r="7308" spans="1:7" x14ac:dyDescent="0.25">
      <c r="A7308" s="36">
        <v>7306</v>
      </c>
      <c r="B7308" s="57">
        <v>6.7007490343716061E-5</v>
      </c>
      <c r="C7308" s="55">
        <v>2.9180781355228509E-2</v>
      </c>
      <c r="D7308">
        <v>3.440679690679691</v>
      </c>
      <c r="E7308" s="58">
        <v>2.8617043028432598</v>
      </c>
      <c r="F7308" s="58">
        <v>3.019196428571429</v>
      </c>
      <c r="G7308">
        <v>1.081443231618874E-4</v>
      </c>
    </row>
    <row r="7309" spans="1:7" x14ac:dyDescent="0.25">
      <c r="A7309" s="36">
        <v>7307</v>
      </c>
      <c r="B7309" s="57">
        <v>6.5752990136546039E-5</v>
      </c>
      <c r="C7309" s="55">
        <v>3.2334175105220991E-2</v>
      </c>
      <c r="D7309">
        <v>3.461814086814087</v>
      </c>
      <c r="E7309" s="58">
        <v>2.861412537683905</v>
      </c>
      <c r="F7309" s="58">
        <v>3.019196428571429</v>
      </c>
      <c r="G7309">
        <v>1.075320569750532E-4</v>
      </c>
    </row>
    <row r="7310" spans="1:7" x14ac:dyDescent="0.25">
      <c r="A7310" s="36">
        <v>7308</v>
      </c>
      <c r="B7310" s="57">
        <v>6.5970518617474127E-5</v>
      </c>
      <c r="C7310" s="55">
        <v>3.33362998552185E-2</v>
      </c>
      <c r="D7310">
        <v>3.4689167008617079</v>
      </c>
      <c r="E7310" s="58">
        <v>2.8611208320123378</v>
      </c>
      <c r="F7310" s="58">
        <v>3.019196428571429</v>
      </c>
      <c r="G7310">
        <v>1.0868535243506751E-4</v>
      </c>
    </row>
    <row r="7311" spans="1:7" x14ac:dyDescent="0.25">
      <c r="A7311" s="36">
        <v>7309</v>
      </c>
      <c r="B7311" s="57">
        <v>7.3820532930229211E-5</v>
      </c>
      <c r="C7311" s="55">
        <v>3.9954426055204502E-2</v>
      </c>
      <c r="D7311">
        <v>3.509236197592362</v>
      </c>
      <c r="E7311" s="58">
        <v>2.8608291858103692</v>
      </c>
      <c r="F7311" s="58">
        <v>3.019196428571429</v>
      </c>
      <c r="G7311">
        <v>1.087060247630882E-4</v>
      </c>
    </row>
    <row r="7312" spans="1:7" x14ac:dyDescent="0.25">
      <c r="A7312" s="36">
        <v>7310</v>
      </c>
      <c r="B7312" s="57">
        <v>6.3248830988931517E-5</v>
      </c>
      <c r="C7312" s="55">
        <v>3.4712803355215489E-2</v>
      </c>
      <c r="D7312">
        <v>3.4774784039489921</v>
      </c>
      <c r="E7312" s="58">
        <v>2.860537599059811</v>
      </c>
      <c r="F7312" s="58">
        <v>3.019196428571429</v>
      </c>
      <c r="G7312">
        <v>1.086666582989344E-4</v>
      </c>
    </row>
    <row r="7313" spans="1:7" x14ac:dyDescent="0.25">
      <c r="A7313" s="36">
        <v>7311</v>
      </c>
      <c r="B7313" s="57">
        <v>5.3305324867889872E-5</v>
      </c>
      <c r="C7313" s="55">
        <v>2.7965972205231001E-2</v>
      </c>
      <c r="D7313">
        <v>3.4336921202274571</v>
      </c>
      <c r="E7313" s="58">
        <v>2.8602460717424898</v>
      </c>
      <c r="F7313" s="58">
        <v>3.019196428571429</v>
      </c>
      <c r="G7313">
        <v>1.079782772514434E-4</v>
      </c>
    </row>
    <row r="7314" spans="1:7" x14ac:dyDescent="0.25">
      <c r="A7314" s="36">
        <v>7312</v>
      </c>
      <c r="B7314" s="57">
        <v>5.1159419411000371E-5</v>
      </c>
      <c r="C7314" s="55">
        <v>1.3437911349472051E-2</v>
      </c>
      <c r="D7314">
        <v>3.3035365377100359</v>
      </c>
      <c r="E7314" s="58">
        <v>2.8599546038402361</v>
      </c>
      <c r="F7314" s="58">
        <v>3.019196428571429</v>
      </c>
      <c r="G7314">
        <v>1.076540499730175E-4</v>
      </c>
    </row>
    <row r="7315" spans="1:7" x14ac:dyDescent="0.25">
      <c r="A7315" s="36">
        <v>7313</v>
      </c>
      <c r="B7315" s="57">
        <v>5.7232515094287817E-5</v>
      </c>
      <c r="C7315" s="55">
        <v>1.1740093999464899E-3</v>
      </c>
      <c r="D7315">
        <v>3.1287009622501789</v>
      </c>
      <c r="E7315" s="58">
        <v>2.8596631953348872</v>
      </c>
      <c r="F7315" s="58">
        <v>3.019196428571429</v>
      </c>
      <c r="G7315">
        <v>1.080002393820901E-4</v>
      </c>
    </row>
    <row r="7316" spans="1:7" x14ac:dyDescent="0.25">
      <c r="A7316" s="36">
        <v>7314</v>
      </c>
      <c r="B7316" s="57">
        <v>9.0249112811131119E-5</v>
      </c>
      <c r="C7316" s="55">
        <v>2.8200479999999999E-3</v>
      </c>
      <c r="D7316">
        <v>3.1520320656226688</v>
      </c>
      <c r="E7316" s="58">
        <v>2.8593718462082882</v>
      </c>
      <c r="F7316" s="58">
        <v>3.019196428571429</v>
      </c>
      <c r="G7316">
        <v>1.08392993567081E-4</v>
      </c>
    </row>
    <row r="7317" spans="1:7" x14ac:dyDescent="0.25">
      <c r="A7317" s="36">
        <v>7315</v>
      </c>
      <c r="B7317" s="57">
        <v>1.195753843598203E-4</v>
      </c>
      <c r="C7317" s="55">
        <v>0</v>
      </c>
      <c r="D7317">
        <v>3.0552041922659918</v>
      </c>
      <c r="E7317" s="58">
        <v>2.8590805564422919</v>
      </c>
      <c r="F7317" s="58">
        <v>3.019196428571429</v>
      </c>
      <c r="G7317">
        <v>1.075338728236619E-4</v>
      </c>
    </row>
    <row r="7318" spans="1:7" x14ac:dyDescent="0.25">
      <c r="A7318" s="36">
        <v>7316</v>
      </c>
      <c r="B7318" s="57">
        <v>1.4638786354093851E-4</v>
      </c>
      <c r="C7318" s="55">
        <v>0</v>
      </c>
      <c r="D7318">
        <v>3.0966117216117208</v>
      </c>
      <c r="E7318" s="58">
        <v>2.8587893260187598</v>
      </c>
      <c r="F7318" s="58">
        <v>3.019196428571429</v>
      </c>
      <c r="G7318">
        <v>1.095587169358999E-4</v>
      </c>
    </row>
    <row r="7319" spans="1:7" x14ac:dyDescent="0.25">
      <c r="A7319" s="36">
        <v>7317</v>
      </c>
      <c r="B7319" s="57">
        <v>1.5922635301708149E-4</v>
      </c>
      <c r="C7319" s="55">
        <v>0</v>
      </c>
      <c r="D7319">
        <v>3.0920811997073878</v>
      </c>
      <c r="E7319" s="58">
        <v>2.8584981549195589</v>
      </c>
      <c r="F7319" s="58">
        <v>3.019196428571429</v>
      </c>
      <c r="G7319">
        <v>1.067629294972932E-4</v>
      </c>
    </row>
    <row r="7320" spans="1:7" x14ac:dyDescent="0.25">
      <c r="A7320" s="36">
        <v>7318</v>
      </c>
      <c r="B7320" s="57">
        <v>1.683806849755689E-4</v>
      </c>
      <c r="C7320" s="55">
        <v>6.2986559999999995E-4</v>
      </c>
      <c r="D7320">
        <v>3.1171644542772858</v>
      </c>
      <c r="E7320" s="58">
        <v>2.8582070431265652</v>
      </c>
      <c r="F7320" s="58">
        <v>3.019196428571429</v>
      </c>
      <c r="G7320">
        <v>1.085511217060564E-4</v>
      </c>
    </row>
    <row r="7321" spans="1:7" x14ac:dyDescent="0.25">
      <c r="A7321" s="36">
        <v>7319</v>
      </c>
      <c r="B7321" s="57">
        <v>1.6849225349942489E-4</v>
      </c>
      <c r="C7321" s="55">
        <v>8.2558679999999985E-4</v>
      </c>
      <c r="D7321">
        <v>3.1217688330871489</v>
      </c>
      <c r="E7321" s="58">
        <v>2.8579159906216591</v>
      </c>
      <c r="F7321" s="58">
        <v>3.019196428571429</v>
      </c>
      <c r="G7321">
        <v>1.068716112981571E-4</v>
      </c>
    </row>
    <row r="7322" spans="1:7" x14ac:dyDescent="0.25">
      <c r="A7322" s="36">
        <v>7320</v>
      </c>
      <c r="B7322" s="57">
        <v>1.769111931867227E-4</v>
      </c>
      <c r="C7322" s="55">
        <v>3.6208644994665E-3</v>
      </c>
      <c r="D7322">
        <v>3.1661985018726591</v>
      </c>
      <c r="E7322" s="58">
        <v>2.8576249973867318</v>
      </c>
      <c r="F7322" s="58">
        <v>3.019196428571429</v>
      </c>
      <c r="G7322">
        <v>1.078001125619003E-4</v>
      </c>
    </row>
    <row r="7323" spans="1:7" x14ac:dyDescent="0.25">
      <c r="A7323" s="36">
        <v>7321</v>
      </c>
      <c r="B7323" s="57">
        <v>1.7712707786748521E-4</v>
      </c>
      <c r="C7323" s="55">
        <v>3.7398350005334998E-3</v>
      </c>
      <c r="D7323">
        <v>3.1661985018726591</v>
      </c>
      <c r="E7323" s="58">
        <v>2.8573340634036808</v>
      </c>
      <c r="F7323" s="58">
        <v>3.019196428571429</v>
      </c>
      <c r="G7323">
        <v>1.0485598028018701E-4</v>
      </c>
    </row>
    <row r="7324" spans="1:7" x14ac:dyDescent="0.25">
      <c r="A7324" s="36">
        <v>7322</v>
      </c>
      <c r="B7324" s="57">
        <v>1.8198967460410399E-4</v>
      </c>
      <c r="C7324" s="55">
        <v>2.37732315E-3</v>
      </c>
      <c r="D7324">
        <v>3.1461667286937098</v>
      </c>
      <c r="E7324" s="58">
        <v>2.8570431886544099</v>
      </c>
      <c r="F7324" s="58">
        <v>3.019196428571429</v>
      </c>
      <c r="G7324">
        <v>1.0807583262386241E-4</v>
      </c>
    </row>
    <row r="7325" spans="1:7" x14ac:dyDescent="0.25">
      <c r="A7325" s="36">
        <v>7323</v>
      </c>
      <c r="B7325" s="57">
        <v>1.8489570526267879E-4</v>
      </c>
      <c r="C7325" s="55">
        <v>0</v>
      </c>
      <c r="D7325">
        <v>3.109139389481427</v>
      </c>
      <c r="E7325" s="58">
        <v>2.8567523731208322</v>
      </c>
      <c r="F7325" s="58">
        <v>3.019196428571429</v>
      </c>
      <c r="G7325">
        <v>1.088319841699697E-4</v>
      </c>
    </row>
    <row r="7326" spans="1:7" x14ac:dyDescent="0.25">
      <c r="A7326" s="36">
        <v>7324</v>
      </c>
      <c r="B7326" s="57">
        <v>1.8964853654153651E-4</v>
      </c>
      <c r="C7326" s="55">
        <v>1.2455964E-3</v>
      </c>
      <c r="D7326">
        <v>3.129859311366161</v>
      </c>
      <c r="E7326" s="58">
        <v>2.8564616167848662</v>
      </c>
      <c r="F7326" s="58">
        <v>3.019196428571429</v>
      </c>
      <c r="G7326">
        <v>1.0931013359312619E-4</v>
      </c>
    </row>
    <row r="7327" spans="1:7" x14ac:dyDescent="0.25">
      <c r="A7327" s="36">
        <v>7325</v>
      </c>
      <c r="B7327" s="57">
        <v>1.9930692785045381E-4</v>
      </c>
      <c r="C7327" s="55">
        <v>5.6269433005323001E-3</v>
      </c>
      <c r="D7327">
        <v>3.1949168556311411</v>
      </c>
      <c r="E7327" s="58">
        <v>2.8561709196284379</v>
      </c>
      <c r="F7327" s="58">
        <v>3.019196428571429</v>
      </c>
      <c r="G7327">
        <v>1.069342593095541E-4</v>
      </c>
    </row>
    <row r="7328" spans="1:7" x14ac:dyDescent="0.25">
      <c r="A7328" s="36">
        <v>7326</v>
      </c>
      <c r="B7328" s="57">
        <v>2.3162268506300821E-4</v>
      </c>
      <c r="C7328" s="55">
        <v>1.1936965500535051E-3</v>
      </c>
      <c r="D7328">
        <v>3.129859311366161</v>
      </c>
      <c r="E7328" s="58">
        <v>2.8558802816334832</v>
      </c>
      <c r="F7328" s="58">
        <v>3.019196428571429</v>
      </c>
      <c r="G7328">
        <v>1.089811891074149E-4</v>
      </c>
    </row>
    <row r="7329" spans="1:7" x14ac:dyDescent="0.25">
      <c r="A7329" s="36">
        <v>7327</v>
      </c>
      <c r="B7329" s="57">
        <v>1.9154990630057531E-4</v>
      </c>
      <c r="C7329" s="55">
        <v>5.1033196505326488E-3</v>
      </c>
      <c r="D7329">
        <v>3.1864869958537501</v>
      </c>
      <c r="E7329" s="58">
        <v>2.8555897027819408</v>
      </c>
      <c r="F7329" s="58">
        <v>3.019196428571429</v>
      </c>
      <c r="G7329">
        <v>1.084671595296854E-4</v>
      </c>
    </row>
    <row r="7330" spans="1:7" x14ac:dyDescent="0.25">
      <c r="A7330" s="36">
        <v>7328</v>
      </c>
      <c r="B7330" s="57">
        <v>1.5076326576548061E-4</v>
      </c>
      <c r="C7330" s="55">
        <v>7.0166055994686002E-3</v>
      </c>
      <c r="D7330">
        <v>3.216799847792998</v>
      </c>
      <c r="E7330" s="58">
        <v>2.855299183055763</v>
      </c>
      <c r="F7330" s="58">
        <v>3.019196428571429</v>
      </c>
      <c r="G7330">
        <v>1.081175274157866E-4</v>
      </c>
    </row>
    <row r="7331" spans="1:7" x14ac:dyDescent="0.25">
      <c r="A7331" s="36">
        <v>7329</v>
      </c>
      <c r="B7331" s="57">
        <v>1.11980772576504E-4</v>
      </c>
      <c r="C7331" s="55">
        <v>7.2498175994688014E-3</v>
      </c>
      <c r="D7331">
        <v>3.221703506097561</v>
      </c>
      <c r="E7331" s="58">
        <v>2.855008722436903</v>
      </c>
      <c r="F7331" s="58">
        <v>3.019196428571429</v>
      </c>
      <c r="G7331">
        <v>1.090409018661557E-4</v>
      </c>
    </row>
    <row r="7332" spans="1:7" x14ac:dyDescent="0.25">
      <c r="A7332" s="36">
        <v>7330</v>
      </c>
      <c r="B7332" s="57">
        <v>9.5524581247084374E-5</v>
      </c>
      <c r="C7332" s="55">
        <v>1.03831222005294E-2</v>
      </c>
      <c r="D7332">
        <v>3.2665185471406488</v>
      </c>
      <c r="E7332" s="58">
        <v>2.8547183209073248</v>
      </c>
      <c r="F7332" s="58">
        <v>3.019196428571429</v>
      </c>
      <c r="G7332">
        <v>1.087947485244388E-4</v>
      </c>
    </row>
    <row r="7333" spans="1:7" x14ac:dyDescent="0.25">
      <c r="A7333" s="36">
        <v>7331</v>
      </c>
      <c r="B7333" s="57">
        <v>8.1052556566434334E-5</v>
      </c>
      <c r="C7333" s="55">
        <v>1.14919392005289E-2</v>
      </c>
      <c r="D7333">
        <v>3.27918929402637</v>
      </c>
      <c r="E7333" s="58">
        <v>2.8544279784489999</v>
      </c>
      <c r="F7333" s="58">
        <v>3.019196428571429</v>
      </c>
      <c r="G7333">
        <v>1.083950541491413E-4</v>
      </c>
    </row>
    <row r="7334" spans="1:7" x14ac:dyDescent="0.25">
      <c r="A7334" s="36">
        <v>7332</v>
      </c>
      <c r="B7334" s="57">
        <v>7.9783856919553618E-5</v>
      </c>
      <c r="C7334" s="55">
        <v>1.343474364947205E-2</v>
      </c>
      <c r="D7334">
        <v>3.3035365377100359</v>
      </c>
      <c r="E7334" s="58">
        <v>2.8541376950439061</v>
      </c>
      <c r="F7334" s="58">
        <v>3.019196428571429</v>
      </c>
      <c r="G7334">
        <v>1.085645719746076E-4</v>
      </c>
    </row>
    <row r="7335" spans="1:7" x14ac:dyDescent="0.25">
      <c r="A7335" s="36">
        <v>7333</v>
      </c>
      <c r="B7335" s="57">
        <v>8.6825101974919892E-5</v>
      </c>
      <c r="C7335" s="55">
        <v>1.44698525005275E-2</v>
      </c>
      <c r="D7335">
        <v>3.3151960784313719</v>
      </c>
      <c r="E7335" s="58">
        <v>2.8538474706740291</v>
      </c>
      <c r="F7335" s="58">
        <v>3.019196428571429</v>
      </c>
      <c r="G7335">
        <v>1.070064996084405E-4</v>
      </c>
    </row>
    <row r="7336" spans="1:7" x14ac:dyDescent="0.25">
      <c r="A7336" s="36">
        <v>7334</v>
      </c>
      <c r="B7336" s="57">
        <v>8.5932847299057742E-5</v>
      </c>
      <c r="C7336" s="55">
        <v>1.305481169947185E-2</v>
      </c>
      <c r="D7336">
        <v>3.2983808037456099</v>
      </c>
      <c r="E7336" s="58">
        <v>2.853557305321361</v>
      </c>
      <c r="F7336" s="58">
        <v>3.019196428571429</v>
      </c>
      <c r="G7336">
        <v>1.087996986230484E-4</v>
      </c>
    </row>
    <row r="7337" spans="1:7" x14ac:dyDescent="0.25">
      <c r="A7337" s="36">
        <v>7335</v>
      </c>
      <c r="B7337" s="57">
        <v>9.1145587246409997E-5</v>
      </c>
      <c r="C7337" s="55">
        <v>9.2074985494699502E-3</v>
      </c>
      <c r="D7337">
        <v>3.250192233756247</v>
      </c>
      <c r="E7337" s="58">
        <v>2.8532671989679019</v>
      </c>
      <c r="F7337" s="58">
        <v>3.019196428571429</v>
      </c>
      <c r="G7337">
        <v>1.081647821528026E-4</v>
      </c>
    </row>
    <row r="7338" spans="1:7" x14ac:dyDescent="0.25">
      <c r="A7338" s="36">
        <v>7336</v>
      </c>
      <c r="B7338" s="57">
        <v>7.2086467523774185E-5</v>
      </c>
      <c r="C7338" s="55">
        <v>0</v>
      </c>
      <c r="D7338">
        <v>3.0651740391588111</v>
      </c>
      <c r="E7338" s="58">
        <v>2.8529771515956601</v>
      </c>
      <c r="F7338" s="58">
        <v>3.019196428571429</v>
      </c>
      <c r="G7338">
        <v>1.077414597773786E-4</v>
      </c>
    </row>
    <row r="7339" spans="1:7" x14ac:dyDescent="0.25">
      <c r="A7339" s="36">
        <v>7337</v>
      </c>
      <c r="B7339" s="57">
        <v>7.6697622471903206E-5</v>
      </c>
      <c r="C7339" s="55">
        <v>0</v>
      </c>
      <c r="D7339">
        <v>2.8961116820829038</v>
      </c>
      <c r="E7339" s="58">
        <v>2.8526871631866491</v>
      </c>
      <c r="F7339" s="58">
        <v>3.019196428571429</v>
      </c>
      <c r="G7339">
        <v>1.078647774294707E-4</v>
      </c>
    </row>
    <row r="7340" spans="1:7" x14ac:dyDescent="0.25">
      <c r="A7340" s="36">
        <v>7338</v>
      </c>
      <c r="B7340" s="57">
        <v>1.136855423251155E-4</v>
      </c>
      <c r="C7340" s="55">
        <v>0</v>
      </c>
      <c r="D7340">
        <v>2.921129923980649</v>
      </c>
      <c r="E7340" s="58">
        <v>2.852397233722892</v>
      </c>
      <c r="F7340" s="58">
        <v>3.019196428571429</v>
      </c>
      <c r="G7340">
        <v>1.038433606716588E-4</v>
      </c>
    </row>
    <row r="7341" spans="1:7" x14ac:dyDescent="0.25">
      <c r="A7341" s="36">
        <v>7339</v>
      </c>
      <c r="B7341" s="57">
        <v>1.6639288288263339E-4</v>
      </c>
      <c r="C7341" s="55">
        <v>0</v>
      </c>
      <c r="D7341">
        <v>2.8961116820829038</v>
      </c>
      <c r="E7341" s="58">
        <v>2.852107363186418</v>
      </c>
      <c r="F7341" s="58">
        <v>3.019196428571429</v>
      </c>
      <c r="G7341">
        <v>1.0655566536411911E-4</v>
      </c>
    </row>
    <row r="7342" spans="1:7" x14ac:dyDescent="0.25">
      <c r="A7342" s="36">
        <v>7340</v>
      </c>
      <c r="B7342" s="57">
        <v>2.1296648478425899E-4</v>
      </c>
      <c r="C7342" s="55">
        <v>0</v>
      </c>
      <c r="D7342">
        <v>2.900085763293311</v>
      </c>
      <c r="E7342" s="58">
        <v>2.8518175515592619</v>
      </c>
      <c r="F7342" s="58">
        <v>3.019196428571429</v>
      </c>
      <c r="G7342">
        <v>1.082909441333168E-4</v>
      </c>
    </row>
    <row r="7343" spans="1:7" x14ac:dyDescent="0.25">
      <c r="A7343" s="36">
        <v>7341</v>
      </c>
      <c r="B7343" s="57">
        <v>2.3073864962272001E-4</v>
      </c>
      <c r="C7343" s="55">
        <v>0</v>
      </c>
      <c r="D7343">
        <v>2.9363494268843349</v>
      </c>
      <c r="E7343" s="58">
        <v>2.8515277988234708</v>
      </c>
      <c r="F7343" s="58">
        <v>3.019196428571429</v>
      </c>
      <c r="G7343">
        <v>1.07526360236952E-4</v>
      </c>
    </row>
    <row r="7344" spans="1:7" x14ac:dyDescent="0.25">
      <c r="A7344" s="36">
        <v>7342</v>
      </c>
      <c r="B7344" s="57">
        <v>2.2417619744204549E-4</v>
      </c>
      <c r="C7344" s="55">
        <v>0</v>
      </c>
      <c r="D7344">
        <v>2.9476115760111581</v>
      </c>
      <c r="E7344" s="58">
        <v>2.851238104961094</v>
      </c>
      <c r="F7344" s="58">
        <v>3.019196428571429</v>
      </c>
      <c r="G7344">
        <v>1.049116178704832E-4</v>
      </c>
    </row>
    <row r="7345" spans="1:7" x14ac:dyDescent="0.25">
      <c r="A7345" s="36">
        <v>7343</v>
      </c>
      <c r="B7345" s="57">
        <v>2.2604578755666831E-4</v>
      </c>
      <c r="C7345" s="55">
        <v>0</v>
      </c>
      <c r="D7345">
        <v>2.966228070175438</v>
      </c>
      <c r="E7345" s="58">
        <v>2.8509484699541892</v>
      </c>
      <c r="F7345" s="58">
        <v>3.019196428571429</v>
      </c>
      <c r="G7345">
        <v>1.082725638741226E-4</v>
      </c>
    </row>
    <row r="7346" spans="1:7" x14ac:dyDescent="0.25">
      <c r="A7346" s="36">
        <v>7344</v>
      </c>
      <c r="B7346" s="57">
        <v>2.3121906175263519E-4</v>
      </c>
      <c r="C7346" s="55">
        <v>0</v>
      </c>
      <c r="D7346">
        <v>2.9819223985890648</v>
      </c>
      <c r="E7346" s="58">
        <v>2.850658893784825</v>
      </c>
      <c r="F7346" s="58">
        <v>3.019196428571429</v>
      </c>
      <c r="G7346">
        <v>1.089851332193311E-4</v>
      </c>
    </row>
    <row r="7347" spans="1:7" x14ac:dyDescent="0.25">
      <c r="A7347" s="36">
        <v>7345</v>
      </c>
      <c r="B7347" s="57">
        <v>2.3436945526478069E-4</v>
      </c>
      <c r="C7347" s="55">
        <v>0</v>
      </c>
      <c r="D7347">
        <v>3.0063122332859171</v>
      </c>
      <c r="E7347" s="58">
        <v>2.8503693764350708</v>
      </c>
      <c r="F7347" s="58">
        <v>3.019196428571429</v>
      </c>
      <c r="G7347">
        <v>1.094747070276228E-4</v>
      </c>
    </row>
    <row r="7348" spans="1:7" x14ac:dyDescent="0.25">
      <c r="A7348" s="36">
        <v>7346</v>
      </c>
      <c r="B7348" s="57">
        <v>2.3650989771496441E-4</v>
      </c>
      <c r="C7348" s="55">
        <v>0</v>
      </c>
      <c r="D7348">
        <v>2.9808709449929478</v>
      </c>
      <c r="E7348" s="58">
        <v>2.8500799178870109</v>
      </c>
      <c r="F7348" s="58">
        <v>3.019196428571429</v>
      </c>
      <c r="G7348">
        <v>1.0949822810251139E-4</v>
      </c>
    </row>
    <row r="7349" spans="1:7" x14ac:dyDescent="0.25">
      <c r="A7349" s="36">
        <v>7347</v>
      </c>
      <c r="B7349" s="57">
        <v>2.3959263304485669E-4</v>
      </c>
      <c r="C7349" s="55">
        <v>0</v>
      </c>
      <c r="D7349">
        <v>2.9777210285311728</v>
      </c>
      <c r="E7349" s="58">
        <v>2.849790518122731</v>
      </c>
      <c r="F7349" s="58">
        <v>3.019196428571429</v>
      </c>
      <c r="G7349">
        <v>1.096633713348346E-4</v>
      </c>
    </row>
    <row r="7350" spans="1:7" x14ac:dyDescent="0.25">
      <c r="A7350" s="36">
        <v>7348</v>
      </c>
      <c r="B7350" s="57">
        <v>2.4181226971986189E-4</v>
      </c>
      <c r="C7350" s="55">
        <v>0</v>
      </c>
      <c r="D7350">
        <v>2.9693537056550752</v>
      </c>
      <c r="E7350" s="58">
        <v>2.849501177124325</v>
      </c>
      <c r="F7350" s="58">
        <v>3.019196428571429</v>
      </c>
      <c r="G7350">
        <v>1.0956666304368129E-4</v>
      </c>
    </row>
    <row r="7351" spans="1:7" x14ac:dyDescent="0.25">
      <c r="A7351" s="36">
        <v>7349</v>
      </c>
      <c r="B7351" s="57">
        <v>2.6569455818026272E-4</v>
      </c>
      <c r="C7351" s="55">
        <v>0</v>
      </c>
      <c r="D7351">
        <v>2.9777210285311728</v>
      </c>
      <c r="E7351" s="58">
        <v>2.8492118948738971</v>
      </c>
      <c r="F7351" s="58">
        <v>3.019196428571429</v>
      </c>
      <c r="G7351">
        <v>1.093221558932089E-4</v>
      </c>
    </row>
    <row r="7352" spans="1:7" x14ac:dyDescent="0.25">
      <c r="A7352" s="36">
        <v>7350</v>
      </c>
      <c r="B7352" s="57">
        <v>2.5918604616681528E-4</v>
      </c>
      <c r="C7352" s="55">
        <v>0</v>
      </c>
      <c r="D7352">
        <v>2.9745777621393379</v>
      </c>
      <c r="E7352" s="58">
        <v>2.8489226713535549</v>
      </c>
      <c r="F7352" s="58">
        <v>3.019196428571429</v>
      </c>
      <c r="G7352">
        <v>1.0794055178138041E-4</v>
      </c>
    </row>
    <row r="7353" spans="1:7" x14ac:dyDescent="0.25">
      <c r="A7353" s="36">
        <v>7351</v>
      </c>
      <c r="B7353" s="57">
        <v>2.3235117496853009E-4</v>
      </c>
      <c r="C7353" s="55">
        <v>0</v>
      </c>
      <c r="D7353">
        <v>3.0105947293447288</v>
      </c>
      <c r="E7353" s="58">
        <v>2.848633506545418</v>
      </c>
      <c r="F7353" s="58">
        <v>3.019196428571429</v>
      </c>
      <c r="G7353">
        <v>1.087474761165231E-4</v>
      </c>
    </row>
    <row r="7354" spans="1:7" x14ac:dyDescent="0.25">
      <c r="A7354" s="36">
        <v>7352</v>
      </c>
      <c r="B7354" s="57">
        <v>1.9865359447364809E-4</v>
      </c>
      <c r="C7354" s="55">
        <v>0</v>
      </c>
      <c r="D7354">
        <v>3.088691998538545</v>
      </c>
      <c r="E7354" s="58">
        <v>2.848344400431607</v>
      </c>
      <c r="F7354" s="58">
        <v>3.019196428571429</v>
      </c>
      <c r="G7354">
        <v>1.094812568286194E-4</v>
      </c>
    </row>
    <row r="7355" spans="1:7" x14ac:dyDescent="0.25">
      <c r="A7355" s="36">
        <v>7353</v>
      </c>
      <c r="B7355" s="57">
        <v>1.5971112685270211E-4</v>
      </c>
      <c r="C7355" s="55">
        <v>4.5009632994668994E-3</v>
      </c>
      <c r="D7355">
        <v>3.175713749060856</v>
      </c>
      <c r="E7355" s="58">
        <v>2.8480553529942561</v>
      </c>
      <c r="F7355" s="58">
        <v>3.019196428571429</v>
      </c>
      <c r="G7355">
        <v>1.094319673684113E-4</v>
      </c>
    </row>
    <row r="7356" spans="1:7" x14ac:dyDescent="0.25">
      <c r="A7356" s="36">
        <v>7354</v>
      </c>
      <c r="B7356" s="57">
        <v>1.3322767833256661E-4</v>
      </c>
      <c r="C7356" s="55">
        <v>8.437868149469549E-3</v>
      </c>
      <c r="D7356">
        <v>3.2402261402836272</v>
      </c>
      <c r="E7356" s="58">
        <v>2.8477663642155009</v>
      </c>
      <c r="F7356" s="58">
        <v>3.019196428571429</v>
      </c>
      <c r="G7356">
        <v>1.0898552766369001E-4</v>
      </c>
    </row>
    <row r="7357" spans="1:7" x14ac:dyDescent="0.25">
      <c r="A7357" s="36">
        <v>7355</v>
      </c>
      <c r="B7357" s="57">
        <v>1.154220477976571E-4</v>
      </c>
      <c r="C7357" s="55">
        <v>1.1661052499471251E-2</v>
      </c>
      <c r="D7357">
        <v>3.2830097087378638</v>
      </c>
      <c r="E7357" s="58">
        <v>2.8474774340774891</v>
      </c>
      <c r="F7357" s="58">
        <v>3.019196428571429</v>
      </c>
      <c r="G7357">
        <v>1.091292652040275E-4</v>
      </c>
    </row>
    <row r="7358" spans="1:7" x14ac:dyDescent="0.25">
      <c r="A7358" s="36">
        <v>7356</v>
      </c>
      <c r="B7358" s="57">
        <v>1.183338347720515E-4</v>
      </c>
      <c r="C7358" s="55">
        <v>1.1711283750000001E-2</v>
      </c>
      <c r="D7358">
        <v>3.2830097087378638</v>
      </c>
      <c r="E7358" s="58">
        <v>2.8471885625623741</v>
      </c>
      <c r="F7358" s="58">
        <v>3.019196428571429</v>
      </c>
      <c r="G7358">
        <v>1.0916385664328131E-4</v>
      </c>
    </row>
    <row r="7359" spans="1:7" x14ac:dyDescent="0.25">
      <c r="A7359" s="36">
        <v>7357</v>
      </c>
      <c r="B7359" s="57">
        <v>1.060728384218491E-4</v>
      </c>
      <c r="C7359" s="55">
        <v>1.0938613399470901E-2</v>
      </c>
      <c r="D7359">
        <v>3.2741092176607278</v>
      </c>
      <c r="E7359" s="58">
        <v>2.846899749652315</v>
      </c>
      <c r="F7359" s="58">
        <v>3.019196428571429</v>
      </c>
      <c r="G7359">
        <v>1.0888671996468061E-4</v>
      </c>
    </row>
    <row r="7360" spans="1:7" x14ac:dyDescent="0.25">
      <c r="A7360" s="36">
        <v>7358</v>
      </c>
      <c r="B7360" s="57">
        <v>9.7930581727147484E-5</v>
      </c>
      <c r="C7360" s="55">
        <v>1.1935402499999999E-2</v>
      </c>
      <c r="D7360">
        <v>3.284285159285159</v>
      </c>
      <c r="E7360" s="58">
        <v>2.846610995329478</v>
      </c>
      <c r="F7360" s="58">
        <v>3.019196428571429</v>
      </c>
      <c r="G7360">
        <v>1.0882668369609641E-4</v>
      </c>
    </row>
    <row r="7361" spans="1:7" x14ac:dyDescent="0.25">
      <c r="A7361" s="36">
        <v>7359</v>
      </c>
      <c r="B7361" s="57">
        <v>1.028353671959103E-4</v>
      </c>
      <c r="C7361" s="55">
        <v>9.3250001994700498E-3</v>
      </c>
      <c r="D7361">
        <v>3.2526933435936889</v>
      </c>
      <c r="E7361" s="58">
        <v>2.846322299576042</v>
      </c>
      <c r="F7361" s="58">
        <v>3.019196428571429</v>
      </c>
      <c r="G7361">
        <v>1.080356989450256E-4</v>
      </c>
    </row>
    <row r="7362" spans="1:7" x14ac:dyDescent="0.25">
      <c r="A7362" s="36">
        <v>7360</v>
      </c>
      <c r="B7362" s="57">
        <v>8.2318082680616687E-5</v>
      </c>
      <c r="C7362" s="55">
        <v>7.15834720053135E-3</v>
      </c>
      <c r="D7362">
        <v>3.2180243623905529</v>
      </c>
      <c r="E7362" s="58">
        <v>2.8460336623741851</v>
      </c>
      <c r="F7362" s="58">
        <v>3.019196428571429</v>
      </c>
      <c r="G7362">
        <v>1.077499101821214E-4</v>
      </c>
    </row>
    <row r="7363" spans="1:7" x14ac:dyDescent="0.25">
      <c r="A7363" s="36">
        <v>7361</v>
      </c>
      <c r="B7363" s="57">
        <v>8.4064633160705493E-5</v>
      </c>
      <c r="C7363" s="55">
        <v>5.9626843505320506E-3</v>
      </c>
      <c r="D7363">
        <v>3.2009655433547901</v>
      </c>
      <c r="E7363" s="58">
        <v>2.8457450837060971</v>
      </c>
      <c r="F7363" s="58">
        <v>3.019196428571429</v>
      </c>
      <c r="G7363">
        <v>1.079012392845637E-4</v>
      </c>
    </row>
    <row r="7364" spans="1:7" x14ac:dyDescent="0.25">
      <c r="A7364" s="36">
        <v>7362</v>
      </c>
      <c r="B7364" s="57">
        <v>9.7269532546192644E-5</v>
      </c>
      <c r="C7364" s="55">
        <v>9.0302534994698997E-3</v>
      </c>
      <c r="D7364">
        <v>3.248943120676397</v>
      </c>
      <c r="E7364" s="58">
        <v>2.8454565635539759</v>
      </c>
      <c r="F7364" s="58">
        <v>3.019196428571429</v>
      </c>
      <c r="G7364">
        <v>1.088972491444059E-4</v>
      </c>
    </row>
    <row r="7365" spans="1:7" x14ac:dyDescent="0.25">
      <c r="A7365" s="36">
        <v>7363</v>
      </c>
      <c r="B7365" s="57">
        <v>1.38361540632974E-4</v>
      </c>
      <c r="C7365" s="55">
        <v>7.2498175994688014E-3</v>
      </c>
      <c r="D7365">
        <v>3.221703506097561</v>
      </c>
      <c r="E7365" s="58">
        <v>2.8451681019000241</v>
      </c>
      <c r="F7365" s="58">
        <v>3.019196428571429</v>
      </c>
      <c r="G7365">
        <v>1.062571261487415E-4</v>
      </c>
    </row>
    <row r="7366" spans="1:7" x14ac:dyDescent="0.25">
      <c r="A7366" s="36">
        <v>7364</v>
      </c>
      <c r="B7366" s="57">
        <v>1.7122752063591481E-4</v>
      </c>
      <c r="C7366" s="55">
        <v>3.9798576994666502E-3</v>
      </c>
      <c r="D7366">
        <v>3.1697600299962501</v>
      </c>
      <c r="E7366" s="58">
        <v>2.8448796987264529</v>
      </c>
      <c r="F7366" s="58">
        <v>3.019196428571429</v>
      </c>
      <c r="G7366">
        <v>1.098883923629295E-4</v>
      </c>
    </row>
    <row r="7367" spans="1:7" x14ac:dyDescent="0.25">
      <c r="A7367" s="36">
        <v>7365</v>
      </c>
      <c r="B7367" s="57">
        <v>1.842540847825339E-4</v>
      </c>
      <c r="C7367" s="55">
        <v>3.0867206994661502E-3</v>
      </c>
      <c r="D7367">
        <v>3.1579193126634291</v>
      </c>
      <c r="E7367" s="58">
        <v>2.8445913540154799</v>
      </c>
      <c r="F7367" s="58">
        <v>3.019196428571429</v>
      </c>
      <c r="G7367">
        <v>1.086177410697232E-4</v>
      </c>
    </row>
    <row r="7368" spans="1:7" x14ac:dyDescent="0.25">
      <c r="A7368" s="36">
        <v>7366</v>
      </c>
      <c r="B7368" s="57">
        <v>1.9547408259610189E-4</v>
      </c>
      <c r="C7368" s="55">
        <v>2.6331129994659002E-3</v>
      </c>
      <c r="D7368">
        <v>3.1520320656226688</v>
      </c>
      <c r="E7368" s="58">
        <v>2.8443030677493311</v>
      </c>
      <c r="F7368" s="58">
        <v>3.019196428571429</v>
      </c>
      <c r="G7368">
        <v>1.0527878285371149E-4</v>
      </c>
    </row>
    <row r="7369" spans="1:7" x14ac:dyDescent="0.25">
      <c r="A7369" s="36">
        <v>7367</v>
      </c>
      <c r="B7369" s="57">
        <v>2.0072431253168781E-4</v>
      </c>
      <c r="C7369" s="55">
        <v>1.3317394500535051E-3</v>
      </c>
      <c r="D7369">
        <v>3.129859311366161</v>
      </c>
      <c r="E7369" s="58">
        <v>2.8440148399102378</v>
      </c>
      <c r="F7369" s="58">
        <v>3.019196428571429</v>
      </c>
      <c r="G7369">
        <v>1.0490153833396571E-4</v>
      </c>
    </row>
    <row r="7370" spans="1:7" x14ac:dyDescent="0.25">
      <c r="A7370" s="36">
        <v>7368</v>
      </c>
      <c r="B7370" s="57">
        <v>2.0993421465786269E-4</v>
      </c>
      <c r="C7370" s="55">
        <v>1.3317394500535051E-3</v>
      </c>
      <c r="D7370">
        <v>3.129859311366161</v>
      </c>
      <c r="E7370" s="58">
        <v>2.8437266704804411</v>
      </c>
      <c r="F7370" s="58">
        <v>3.019196428571429</v>
      </c>
      <c r="G7370">
        <v>1.0759791961813461E-4</v>
      </c>
    </row>
    <row r="7371" spans="1:7" x14ac:dyDescent="0.25">
      <c r="A7371" s="36">
        <v>7369</v>
      </c>
      <c r="B7371" s="57">
        <v>2.1239022028740021E-4</v>
      </c>
      <c r="C7371" s="55">
        <v>9.9137559994646996E-4</v>
      </c>
      <c r="D7371">
        <v>3.1240761271249009</v>
      </c>
      <c r="E7371" s="58">
        <v>2.8434385594421858</v>
      </c>
      <c r="F7371" s="58">
        <v>3.019196428571429</v>
      </c>
      <c r="G7371">
        <v>1.088547852919727E-4</v>
      </c>
    </row>
    <row r="7372" spans="1:7" x14ac:dyDescent="0.25">
      <c r="A7372" s="36">
        <v>7370</v>
      </c>
      <c r="B7372" s="57">
        <v>2.1637116753447599E-4</v>
      </c>
      <c r="C7372" s="55">
        <v>0</v>
      </c>
      <c r="D7372">
        <v>3.1068540977581769</v>
      </c>
      <c r="E7372" s="58">
        <v>2.8431505067777278</v>
      </c>
      <c r="F7372" s="58">
        <v>3.019196428571429</v>
      </c>
      <c r="G7372">
        <v>1.096509082457406E-4</v>
      </c>
    </row>
    <row r="7373" spans="1:7" x14ac:dyDescent="0.25">
      <c r="A7373" s="36">
        <v>7371</v>
      </c>
      <c r="B7373" s="57">
        <v>2.164473923271082E-4</v>
      </c>
      <c r="C7373" s="55">
        <v>0</v>
      </c>
      <c r="D7373">
        <v>3.0977464272627282</v>
      </c>
      <c r="E7373" s="58">
        <v>2.842862512469329</v>
      </c>
      <c r="F7373" s="58">
        <v>3.019196428571429</v>
      </c>
      <c r="G7373">
        <v>1.059217449246429E-4</v>
      </c>
    </row>
    <row r="7374" spans="1:7" x14ac:dyDescent="0.25">
      <c r="A7374" s="36">
        <v>7372</v>
      </c>
      <c r="B7374" s="57">
        <v>2.2267092493517051E-4</v>
      </c>
      <c r="C7374" s="55">
        <v>0</v>
      </c>
      <c r="D7374">
        <v>3.0875639152666179</v>
      </c>
      <c r="E7374" s="58">
        <v>2.8425745764992549</v>
      </c>
      <c r="F7374" s="58">
        <v>3.019196428571429</v>
      </c>
      <c r="G7374">
        <v>1.0816172053316971E-4</v>
      </c>
    </row>
    <row r="7375" spans="1:7" x14ac:dyDescent="0.25">
      <c r="A7375" s="36">
        <v>7373</v>
      </c>
      <c r="B7375" s="57">
        <v>2.2322892586226179E-4</v>
      </c>
      <c r="C7375" s="55">
        <v>0</v>
      </c>
      <c r="D7375">
        <v>3.072973464194837</v>
      </c>
      <c r="E7375" s="58">
        <v>2.8422866988497839</v>
      </c>
      <c r="F7375" s="58">
        <v>3.019196428571429</v>
      </c>
      <c r="G7375">
        <v>1.0901031826019169E-4</v>
      </c>
    </row>
    <row r="7376" spans="1:7" x14ac:dyDescent="0.25">
      <c r="A7376" s="36">
        <v>7374</v>
      </c>
      <c r="B7376" s="57">
        <v>2.2962261038919141E-4</v>
      </c>
      <c r="C7376" s="55">
        <v>0</v>
      </c>
      <c r="D7376">
        <v>3.052997472011556</v>
      </c>
      <c r="E7376" s="58">
        <v>2.8419988795031972</v>
      </c>
      <c r="F7376" s="58">
        <v>3.019196428571429</v>
      </c>
      <c r="G7376">
        <v>1.0860666894028689E-4</v>
      </c>
    </row>
    <row r="7377" spans="1:7" x14ac:dyDescent="0.25">
      <c r="A7377" s="36">
        <v>7375</v>
      </c>
      <c r="B7377" s="57">
        <v>2.2144316445082119E-4</v>
      </c>
      <c r="C7377" s="55">
        <v>0</v>
      </c>
      <c r="D7377">
        <v>3.0267633369137128</v>
      </c>
      <c r="E7377" s="58">
        <v>2.8417111184417849</v>
      </c>
      <c r="F7377" s="58">
        <v>3.019196428571429</v>
      </c>
      <c r="G7377">
        <v>1.0899414210179581E-4</v>
      </c>
    </row>
    <row r="7378" spans="1:7" x14ac:dyDescent="0.25">
      <c r="A7378" s="36">
        <v>7376</v>
      </c>
      <c r="B7378" s="57">
        <v>1.5247948555783969E-4</v>
      </c>
      <c r="C7378" s="55">
        <v>0</v>
      </c>
      <c r="D7378">
        <v>3.02351573676681</v>
      </c>
      <c r="E7378" s="58">
        <v>2.8414234156478448</v>
      </c>
      <c r="F7378" s="58">
        <v>3.019196428571429</v>
      </c>
      <c r="G7378">
        <v>1.095057209936814E-4</v>
      </c>
    </row>
    <row r="7379" spans="1:7" x14ac:dyDescent="0.25">
      <c r="A7379" s="36">
        <v>7377</v>
      </c>
      <c r="B7379" s="57">
        <v>1.5007902575855559E-4</v>
      </c>
      <c r="C7379" s="55">
        <v>0</v>
      </c>
      <c r="D7379">
        <v>3.0875639152666179</v>
      </c>
      <c r="E7379" s="58">
        <v>2.8411357711036809</v>
      </c>
      <c r="F7379" s="58">
        <v>3.019196428571429</v>
      </c>
      <c r="G7379">
        <v>1.0952584479413569E-4</v>
      </c>
    </row>
    <row r="7380" spans="1:7" x14ac:dyDescent="0.25">
      <c r="A7380" s="36">
        <v>7378</v>
      </c>
      <c r="B7380" s="57">
        <v>1.345540867050556E-4</v>
      </c>
      <c r="C7380" s="55">
        <v>0</v>
      </c>
      <c r="D7380">
        <v>3.1114280456385721</v>
      </c>
      <c r="E7380" s="58">
        <v>2.8408481847916049</v>
      </c>
      <c r="F7380" s="58">
        <v>3.019196428571429</v>
      </c>
      <c r="G7380">
        <v>1.0944527729939041E-4</v>
      </c>
    </row>
    <row r="7381" spans="1:7" x14ac:dyDescent="0.25">
      <c r="A7381" s="36">
        <v>7379</v>
      </c>
      <c r="B7381" s="57">
        <v>1.198819562821851E-4</v>
      </c>
      <c r="C7381" s="55">
        <v>9.9137559994646996E-4</v>
      </c>
      <c r="D7381">
        <v>3.1240761271249009</v>
      </c>
      <c r="E7381" s="58">
        <v>2.8405606566939352</v>
      </c>
      <c r="F7381" s="58">
        <v>3.019196428571429</v>
      </c>
      <c r="G7381">
        <v>1.092766456088297E-4</v>
      </c>
    </row>
    <row r="7382" spans="1:7" x14ac:dyDescent="0.25">
      <c r="A7382" s="36">
        <v>7380</v>
      </c>
      <c r="B7382" s="57">
        <v>1.145537939263514E-4</v>
      </c>
      <c r="C7382" s="55">
        <v>3.0867206994661502E-3</v>
      </c>
      <c r="D7382">
        <v>3.1579193126634291</v>
      </c>
      <c r="E7382" s="58">
        <v>2.8402731867929969</v>
      </c>
      <c r="F7382" s="58">
        <v>3.019196428571429</v>
      </c>
      <c r="G7382">
        <v>1.091682262498103E-4</v>
      </c>
    </row>
    <row r="7383" spans="1:7" x14ac:dyDescent="0.25">
      <c r="A7383" s="36">
        <v>7381</v>
      </c>
      <c r="B7383" s="57">
        <v>1.039758599106242E-4</v>
      </c>
      <c r="C7383" s="55">
        <v>4.72033814946705E-3</v>
      </c>
      <c r="D7383">
        <v>3.179296728093262</v>
      </c>
      <c r="E7383" s="58">
        <v>2.839985775071125</v>
      </c>
      <c r="F7383" s="58">
        <v>3.019196428571429</v>
      </c>
      <c r="G7383">
        <v>1.089588693220285E-4</v>
      </c>
    </row>
    <row r="7384" spans="1:7" x14ac:dyDescent="0.25">
      <c r="A7384" s="36">
        <v>7382</v>
      </c>
      <c r="B7384" s="57">
        <v>9.4762972094768666E-5</v>
      </c>
      <c r="C7384" s="55">
        <v>5.8201391994678001E-3</v>
      </c>
      <c r="D7384">
        <v>3.1973335854765499</v>
      </c>
      <c r="E7384" s="58">
        <v>2.8396984215106569</v>
      </c>
      <c r="F7384" s="58">
        <v>3.019196428571429</v>
      </c>
      <c r="G7384">
        <v>1.089468767599328E-4</v>
      </c>
    </row>
    <row r="7385" spans="1:7" x14ac:dyDescent="0.25">
      <c r="A7385" s="36">
        <v>7383</v>
      </c>
      <c r="B7385" s="57">
        <v>9.7387885175718837E-5</v>
      </c>
      <c r="C7385" s="55">
        <v>4.6498919999999992E-3</v>
      </c>
      <c r="D7385">
        <v>3.178101503759398</v>
      </c>
      <c r="E7385" s="58">
        <v>2.8394111260939421</v>
      </c>
      <c r="F7385" s="58">
        <v>3.019196428571429</v>
      </c>
      <c r="G7385">
        <v>1.0770947959064E-4</v>
      </c>
    </row>
    <row r="7386" spans="1:7" x14ac:dyDescent="0.25">
      <c r="A7386" s="36">
        <v>7384</v>
      </c>
      <c r="B7386" s="57">
        <v>8.5759251624465272E-5</v>
      </c>
      <c r="C7386" s="55">
        <v>0</v>
      </c>
      <c r="D7386">
        <v>3.0707410098074819</v>
      </c>
      <c r="E7386" s="58">
        <v>2.839123888803333</v>
      </c>
      <c r="F7386" s="58">
        <v>3.019196428571429</v>
      </c>
      <c r="G7386">
        <v>1.0728722097914659E-4</v>
      </c>
    </row>
    <row r="7387" spans="1:7" x14ac:dyDescent="0.25">
      <c r="A7387" s="36">
        <v>7385</v>
      </c>
      <c r="B7387" s="57">
        <v>9.2317669382208304E-5</v>
      </c>
      <c r="C7387" s="55">
        <v>0</v>
      </c>
      <c r="D7387">
        <v>3.0376392382321238</v>
      </c>
      <c r="E7387" s="58">
        <v>2.8388367096211931</v>
      </c>
      <c r="F7387" s="58">
        <v>3.019196428571429</v>
      </c>
      <c r="G7387">
        <v>1.0810075691007869E-4</v>
      </c>
    </row>
    <row r="7388" spans="1:7" x14ac:dyDescent="0.25">
      <c r="A7388" s="36">
        <v>7386</v>
      </c>
      <c r="B7388" s="57">
        <v>1.094633845077015E-4</v>
      </c>
      <c r="C7388" s="55">
        <v>0</v>
      </c>
      <c r="D7388">
        <v>2.998847108903866</v>
      </c>
      <c r="E7388" s="58">
        <v>2.8385495885298901</v>
      </c>
      <c r="F7388" s="58">
        <v>3.019196428571429</v>
      </c>
      <c r="G7388">
        <v>1.074218408515352E-4</v>
      </c>
    </row>
    <row r="7389" spans="1:7" x14ac:dyDescent="0.25">
      <c r="A7389" s="36">
        <v>7387</v>
      </c>
      <c r="B7389" s="57">
        <v>1.3861965231539041E-4</v>
      </c>
      <c r="C7389" s="55">
        <v>0</v>
      </c>
      <c r="D7389">
        <v>2.9745777621393379</v>
      </c>
      <c r="E7389" s="58">
        <v>2.8382625255117988</v>
      </c>
      <c r="F7389" s="58">
        <v>3.019196428571429</v>
      </c>
      <c r="G7389">
        <v>1.079221063645294E-4</v>
      </c>
    </row>
    <row r="7390" spans="1:7" x14ac:dyDescent="0.25">
      <c r="A7390" s="36">
        <v>7388</v>
      </c>
      <c r="B7390" s="57">
        <v>1.5607655519107909E-4</v>
      </c>
      <c r="C7390" s="55">
        <v>0</v>
      </c>
      <c r="D7390">
        <v>2.9445315221177291</v>
      </c>
      <c r="E7390" s="58">
        <v>2.8379755205493038</v>
      </c>
      <c r="F7390" s="58">
        <v>3.019196428571429</v>
      </c>
      <c r="G7390">
        <v>1.085904099648708E-4</v>
      </c>
    </row>
    <row r="7391" spans="1:7" x14ac:dyDescent="0.25">
      <c r="A7391" s="36">
        <v>7389</v>
      </c>
      <c r="B7391" s="57">
        <v>1.7468976692264749E-4</v>
      </c>
      <c r="C7391" s="55">
        <v>0</v>
      </c>
      <c r="D7391">
        <v>2.9445315221177291</v>
      </c>
      <c r="E7391" s="58">
        <v>2.8376885736247952</v>
      </c>
      <c r="F7391" s="58">
        <v>3.019196428571429</v>
      </c>
      <c r="G7391">
        <v>1.093261029036487E-4</v>
      </c>
    </row>
    <row r="7392" spans="1:7" x14ac:dyDescent="0.25">
      <c r="A7392" s="36">
        <v>7390</v>
      </c>
      <c r="B7392" s="57">
        <v>1.824827328747431E-4</v>
      </c>
      <c r="C7392" s="55">
        <v>0</v>
      </c>
      <c r="D7392">
        <v>2.8011100066269048</v>
      </c>
      <c r="E7392" s="58">
        <v>2.837401684720668</v>
      </c>
      <c r="F7392" s="58">
        <v>3.019196428571429</v>
      </c>
      <c r="G7392">
        <v>1.087230082771138E-4</v>
      </c>
    </row>
    <row r="7393" spans="1:7" x14ac:dyDescent="0.25">
      <c r="A7393" s="36">
        <v>7391</v>
      </c>
      <c r="B7393" s="57">
        <v>1.9143502706265011E-4</v>
      </c>
      <c r="C7393" s="55">
        <v>0</v>
      </c>
      <c r="D7393">
        <v>2.7270161290322581</v>
      </c>
      <c r="E7393" s="58">
        <v>2.8371148538193292</v>
      </c>
      <c r="F7393" s="58">
        <v>3.019196428571429</v>
      </c>
      <c r="G7393">
        <v>1.0876852910202449E-4</v>
      </c>
    </row>
    <row r="7394" spans="1:7" x14ac:dyDescent="0.25">
      <c r="A7394" s="36">
        <v>7392</v>
      </c>
      <c r="B7394" s="57">
        <v>2.0731513545138499E-4</v>
      </c>
      <c r="C7394" s="55">
        <v>0</v>
      </c>
      <c r="D7394">
        <v>2.751871744791667</v>
      </c>
      <c r="E7394" s="58">
        <v>2.8368280809031878</v>
      </c>
      <c r="F7394" s="58">
        <v>3.019196428571429</v>
      </c>
      <c r="G7394">
        <v>1.083993406127464E-4</v>
      </c>
    </row>
    <row r="7395" spans="1:7" x14ac:dyDescent="0.25">
      <c r="A7395" s="36">
        <v>7393</v>
      </c>
      <c r="B7395" s="57">
        <v>2.1236328065536901E-4</v>
      </c>
      <c r="C7395" s="55">
        <v>0</v>
      </c>
      <c r="D7395">
        <v>2.711273252084669</v>
      </c>
      <c r="E7395" s="58">
        <v>2.8365413659546639</v>
      </c>
      <c r="F7395" s="58">
        <v>3.019196428571429</v>
      </c>
      <c r="G7395">
        <v>1.0877614101234179E-4</v>
      </c>
    </row>
    <row r="7396" spans="1:7" x14ac:dyDescent="0.25">
      <c r="A7396" s="36">
        <v>7394</v>
      </c>
      <c r="B7396" s="57">
        <v>2.1918952057124031E-4</v>
      </c>
      <c r="C7396" s="55">
        <v>0</v>
      </c>
      <c r="D7396">
        <v>2.1300787401574799</v>
      </c>
      <c r="E7396" s="58">
        <v>2.8362547089561829</v>
      </c>
      <c r="F7396" s="58">
        <v>3.019196428571429</v>
      </c>
      <c r="G7396">
        <v>1.0570053473694461E-4</v>
      </c>
    </row>
    <row r="7397" spans="1:7" x14ac:dyDescent="0.25">
      <c r="A7397" s="36">
        <v>7395</v>
      </c>
      <c r="B7397" s="57">
        <v>2.2707962727955679E-4</v>
      </c>
      <c r="C7397" s="55">
        <v>0</v>
      </c>
      <c r="D7397">
        <v>2.116744913928013</v>
      </c>
      <c r="E7397" s="58">
        <v>2.8359681098901781</v>
      </c>
      <c r="F7397" s="58">
        <v>3.019196428571429</v>
      </c>
      <c r="G7397">
        <v>1.09702395628998E-4</v>
      </c>
    </row>
    <row r="7398" spans="1:7" x14ac:dyDescent="0.25">
      <c r="A7398" s="36">
        <v>7396</v>
      </c>
      <c r="B7398" s="57">
        <v>2.370065342267874E-4</v>
      </c>
      <c r="C7398" s="55">
        <v>0</v>
      </c>
      <c r="D7398">
        <v>2.1154207069127309</v>
      </c>
      <c r="E7398" s="58">
        <v>2.8356815687390871</v>
      </c>
      <c r="F7398" s="58">
        <v>3.019196428571429</v>
      </c>
      <c r="G7398">
        <v>1.098924530012628E-4</v>
      </c>
    </row>
    <row r="7399" spans="1:7" x14ac:dyDescent="0.25">
      <c r="A7399" s="36">
        <v>7397</v>
      </c>
      <c r="B7399" s="57">
        <v>2.4018883899739981E-4</v>
      </c>
      <c r="C7399" s="55">
        <v>0</v>
      </c>
      <c r="D7399">
        <v>2.120727500783945</v>
      </c>
      <c r="E7399" s="58">
        <v>2.835395085485358</v>
      </c>
      <c r="F7399" s="58">
        <v>3.019196428571429</v>
      </c>
      <c r="G7399">
        <v>1.099646420438693E-4</v>
      </c>
    </row>
    <row r="7400" spans="1:7" x14ac:dyDescent="0.25">
      <c r="A7400" s="36">
        <v>7398</v>
      </c>
      <c r="B7400" s="57">
        <v>2.5881466033833811E-4</v>
      </c>
      <c r="C7400" s="55">
        <v>0</v>
      </c>
      <c r="D7400">
        <v>2.0905718701700149</v>
      </c>
      <c r="E7400" s="58">
        <v>2.8351086601114459</v>
      </c>
      <c r="F7400" s="58">
        <v>3.019196428571429</v>
      </c>
      <c r="G7400">
        <v>1.0941213167543489E-4</v>
      </c>
    </row>
    <row r="7401" spans="1:7" x14ac:dyDescent="0.25">
      <c r="A7401" s="36">
        <v>7399</v>
      </c>
      <c r="B7401" s="57">
        <v>2.4717454034103452E-4</v>
      </c>
      <c r="C7401" s="55">
        <v>0</v>
      </c>
      <c r="D7401">
        <v>2.11211742660837</v>
      </c>
      <c r="E7401" s="58">
        <v>2.834822292599811</v>
      </c>
      <c r="F7401" s="58">
        <v>3.019196428571429</v>
      </c>
      <c r="G7401">
        <v>1.0955123435828269E-4</v>
      </c>
    </row>
    <row r="7402" spans="1:7" x14ac:dyDescent="0.25">
      <c r="A7402" s="36">
        <v>7400</v>
      </c>
      <c r="B7402" s="57">
        <v>1.936375601104382E-4</v>
      </c>
      <c r="C7402" s="55">
        <v>0</v>
      </c>
      <c r="D7402">
        <v>2.7918593130779392</v>
      </c>
      <c r="E7402" s="58">
        <v>2.8345359829329211</v>
      </c>
      <c r="F7402" s="58">
        <v>3.019196428571429</v>
      </c>
      <c r="G7402">
        <v>1.096190162346856E-4</v>
      </c>
    </row>
    <row r="7403" spans="1:7" x14ac:dyDescent="0.25">
      <c r="A7403" s="36">
        <v>7401</v>
      </c>
      <c r="B7403" s="57">
        <v>1.7515367477758791E-4</v>
      </c>
      <c r="C7403" s="55">
        <v>0</v>
      </c>
      <c r="D7403">
        <v>2.9080667354661158</v>
      </c>
      <c r="E7403" s="58">
        <v>2.834249731093252</v>
      </c>
      <c r="F7403" s="58">
        <v>3.019196428571429</v>
      </c>
      <c r="G7403">
        <v>1.0965207305422289E-4</v>
      </c>
    </row>
    <row r="7404" spans="1:7" x14ac:dyDescent="0.25">
      <c r="A7404" s="36">
        <v>7402</v>
      </c>
      <c r="B7404" s="57">
        <v>1.60877195127157E-4</v>
      </c>
      <c r="C7404" s="55">
        <v>0</v>
      </c>
      <c r="D7404">
        <v>3.004175550817342</v>
      </c>
      <c r="E7404" s="58">
        <v>2.8339635370632852</v>
      </c>
      <c r="F7404" s="58">
        <v>3.019196428571429</v>
      </c>
      <c r="G7404">
        <v>1.0923658825489701E-4</v>
      </c>
    </row>
    <row r="7405" spans="1:7" x14ac:dyDescent="0.25">
      <c r="A7405" s="36">
        <v>7403</v>
      </c>
      <c r="B7405" s="57">
        <v>1.4437679395162939E-4</v>
      </c>
      <c r="C7405" s="55">
        <v>0</v>
      </c>
      <c r="D7405">
        <v>3.0988819648093839</v>
      </c>
      <c r="E7405" s="58">
        <v>2.8336774008255108</v>
      </c>
      <c r="F7405" s="58">
        <v>3.019196428571429</v>
      </c>
      <c r="G7405">
        <v>1.095786911062019E-4</v>
      </c>
    </row>
    <row r="7406" spans="1:7" x14ac:dyDescent="0.25">
      <c r="A7406" s="36">
        <v>7404</v>
      </c>
      <c r="B7406" s="57">
        <v>1.3933611071783171E-4</v>
      </c>
      <c r="C7406" s="55">
        <v>1.6044E-3</v>
      </c>
      <c r="D7406">
        <v>3.1356639465875369</v>
      </c>
      <c r="E7406" s="58">
        <v>2.8333913223624272</v>
      </c>
      <c r="F7406" s="58">
        <v>3.019196428571429</v>
      </c>
      <c r="G7406">
        <v>1.0960084223212389E-4</v>
      </c>
    </row>
    <row r="7407" spans="1:7" x14ac:dyDescent="0.25">
      <c r="A7407" s="36">
        <v>7405</v>
      </c>
      <c r="B7407" s="57">
        <v>1.29418846360534E-4</v>
      </c>
      <c r="C7407" s="55">
        <v>4.1394745994667E-3</v>
      </c>
      <c r="D7407">
        <v>3.170948987246812</v>
      </c>
      <c r="E7407" s="58">
        <v>2.8331053016565342</v>
      </c>
      <c r="F7407" s="58">
        <v>3.019196428571429</v>
      </c>
      <c r="G7407">
        <v>1.091086373575288E-4</v>
      </c>
    </row>
    <row r="7408" spans="1:7" x14ac:dyDescent="0.25">
      <c r="A7408" s="36">
        <v>7406</v>
      </c>
      <c r="B7408" s="57">
        <v>1.2495877148338921E-4</v>
      </c>
      <c r="C7408" s="55">
        <v>2.060690249999999E-3</v>
      </c>
      <c r="D7408">
        <v>3.141490152359717</v>
      </c>
      <c r="E7408" s="58">
        <v>2.8328193386903449</v>
      </c>
      <c r="F7408" s="58">
        <v>3.019196428571429</v>
      </c>
      <c r="G7408">
        <v>1.093706693220308E-4</v>
      </c>
    </row>
    <row r="7409" spans="1:7" x14ac:dyDescent="0.25">
      <c r="A7409" s="36">
        <v>7407</v>
      </c>
      <c r="B7409" s="57">
        <v>1.197210862044898E-4</v>
      </c>
      <c r="C7409" s="55">
        <v>0</v>
      </c>
      <c r="D7409">
        <v>3.1114280456385721</v>
      </c>
      <c r="E7409" s="58">
        <v>2.8325334334463759</v>
      </c>
      <c r="F7409" s="58">
        <v>3.019196428571429</v>
      </c>
      <c r="G7409">
        <v>1.0925615408523161E-4</v>
      </c>
    </row>
    <row r="7410" spans="1:7" x14ac:dyDescent="0.25">
      <c r="A7410" s="36">
        <v>7408</v>
      </c>
      <c r="B7410" s="57">
        <v>1.1088539786859029E-4</v>
      </c>
      <c r="C7410" s="55">
        <v>0</v>
      </c>
      <c r="D7410">
        <v>3.0245974955277282</v>
      </c>
      <c r="E7410" s="58">
        <v>2.8322475859071541</v>
      </c>
      <c r="F7410" s="58">
        <v>3.019196428571429</v>
      </c>
      <c r="G7410">
        <v>1.085192420187739E-4</v>
      </c>
    </row>
    <row r="7411" spans="1:7" x14ac:dyDescent="0.25">
      <c r="A7411" s="36">
        <v>7409</v>
      </c>
      <c r="B7411" s="57">
        <v>1.136089462586328E-4</v>
      </c>
      <c r="C7411" s="55">
        <v>0</v>
      </c>
      <c r="D7411">
        <v>2.998847108903866</v>
      </c>
      <c r="E7411" s="58">
        <v>2.8319617960552081</v>
      </c>
      <c r="F7411" s="58">
        <v>3.019196428571429</v>
      </c>
      <c r="G7411">
        <v>1.084879927127875E-4</v>
      </c>
    </row>
    <row r="7412" spans="1:7" x14ac:dyDescent="0.25">
      <c r="A7412" s="36">
        <v>7410</v>
      </c>
      <c r="B7412" s="57">
        <v>1.2262319387797401E-4</v>
      </c>
      <c r="C7412" s="55">
        <v>0</v>
      </c>
      <c r="D7412">
        <v>2.9292273042273038</v>
      </c>
      <c r="E7412" s="58">
        <v>2.8316760638730778</v>
      </c>
      <c r="F7412" s="58">
        <v>3.019196428571429</v>
      </c>
      <c r="G7412">
        <v>1.086598032790763E-4</v>
      </c>
    </row>
    <row r="7413" spans="1:7" x14ac:dyDescent="0.25">
      <c r="A7413" s="36">
        <v>7411</v>
      </c>
      <c r="B7413" s="57">
        <v>1.731685848924911E-4</v>
      </c>
      <c r="C7413" s="55">
        <v>0</v>
      </c>
      <c r="D7413">
        <v>2.966228070175438</v>
      </c>
      <c r="E7413" s="58">
        <v>2.8313903893433099</v>
      </c>
      <c r="F7413" s="58">
        <v>3.019196428571429</v>
      </c>
      <c r="G7413">
        <v>9.6999495725352678E-5</v>
      </c>
    </row>
    <row r="7414" spans="1:7" x14ac:dyDescent="0.25">
      <c r="A7414" s="36">
        <v>7412</v>
      </c>
      <c r="B7414" s="57">
        <v>1.9478706014564289E-4</v>
      </c>
      <c r="C7414" s="55">
        <v>0</v>
      </c>
      <c r="D7414">
        <v>2.9745777621393379</v>
      </c>
      <c r="E7414" s="58">
        <v>2.831104772448457</v>
      </c>
      <c r="F7414" s="58">
        <v>3.019196428571429</v>
      </c>
      <c r="G7414">
        <v>1.096930643326492E-4</v>
      </c>
    </row>
    <row r="7415" spans="1:7" x14ac:dyDescent="0.25">
      <c r="A7415" s="36">
        <v>7413</v>
      </c>
      <c r="B7415" s="57">
        <v>2.0098698797081801E-4</v>
      </c>
      <c r="C7415" s="55">
        <v>0</v>
      </c>
      <c r="D7415">
        <v>2.9808709449929478</v>
      </c>
      <c r="E7415" s="58">
        <v>2.8308192131710799</v>
      </c>
      <c r="F7415" s="58">
        <v>3.019196428571429</v>
      </c>
      <c r="G7415">
        <v>1.0704911748928321E-4</v>
      </c>
    </row>
    <row r="7416" spans="1:7" x14ac:dyDescent="0.25">
      <c r="A7416" s="36">
        <v>7414</v>
      </c>
      <c r="B7416" s="57">
        <v>1.9808365477269271E-4</v>
      </c>
      <c r="C7416" s="55">
        <v>0</v>
      </c>
      <c r="D7416">
        <v>2.9840275326509</v>
      </c>
      <c r="E7416" s="58">
        <v>2.8305337114937439</v>
      </c>
      <c r="F7416" s="58">
        <v>3.019196428571429</v>
      </c>
      <c r="G7416">
        <v>1.091352338640201E-4</v>
      </c>
    </row>
    <row r="7417" spans="1:7" x14ac:dyDescent="0.25">
      <c r="A7417" s="36">
        <v>7415</v>
      </c>
      <c r="B7417" s="57">
        <v>1.9706570311465481E-4</v>
      </c>
      <c r="C7417" s="55">
        <v>0</v>
      </c>
      <c r="D7417">
        <v>2.9999112845990061</v>
      </c>
      <c r="E7417" s="58">
        <v>2.8302482673990239</v>
      </c>
      <c r="F7417" s="58">
        <v>3.019196428571429</v>
      </c>
      <c r="G7417">
        <v>1.097417960880749E-4</v>
      </c>
    </row>
    <row r="7418" spans="1:7" x14ac:dyDescent="0.25">
      <c r="A7418" s="36">
        <v>7416</v>
      </c>
      <c r="B7418" s="57">
        <v>2.05559601587258E-4</v>
      </c>
      <c r="C7418" s="55">
        <v>0</v>
      </c>
      <c r="D7418">
        <v>3.0127405559515319</v>
      </c>
      <c r="E7418" s="58">
        <v>2.829962880869501</v>
      </c>
      <c r="F7418" s="58">
        <v>3.019196428571429</v>
      </c>
      <c r="G7418">
        <v>1.1019478918161711E-4</v>
      </c>
    </row>
    <row r="7419" spans="1:7" x14ac:dyDescent="0.25">
      <c r="A7419" s="36">
        <v>7417</v>
      </c>
      <c r="B7419" s="57">
        <v>2.0905586523811191E-4</v>
      </c>
      <c r="C7419" s="55">
        <v>0</v>
      </c>
      <c r="D7419">
        <v>2.998847108903866</v>
      </c>
      <c r="E7419" s="58">
        <v>2.8296775518877628</v>
      </c>
      <c r="F7419" s="58">
        <v>3.019196428571429</v>
      </c>
      <c r="G7419">
        <v>1.102243355545148E-4</v>
      </c>
    </row>
    <row r="7420" spans="1:7" x14ac:dyDescent="0.25">
      <c r="A7420" s="36">
        <v>7418</v>
      </c>
      <c r="B7420" s="57">
        <v>2.1607821616054899E-4</v>
      </c>
      <c r="C7420" s="55">
        <v>0</v>
      </c>
      <c r="D7420">
        <v>3.0116672604203769</v>
      </c>
      <c r="E7420" s="58">
        <v>2.829392280436406</v>
      </c>
      <c r="F7420" s="58">
        <v>3.019196428571429</v>
      </c>
      <c r="G7420">
        <v>1.099485397790785E-4</v>
      </c>
    </row>
    <row r="7421" spans="1:7" x14ac:dyDescent="0.25">
      <c r="A7421" s="36">
        <v>7419</v>
      </c>
      <c r="B7421" s="57">
        <v>2.1664177598678381E-4</v>
      </c>
      <c r="C7421" s="55">
        <v>0</v>
      </c>
      <c r="D7421">
        <v>2.968311095505618</v>
      </c>
      <c r="E7421" s="58">
        <v>2.8291070664980311</v>
      </c>
      <c r="F7421" s="58">
        <v>3.019196428571429</v>
      </c>
      <c r="G7421">
        <v>1.0911681160363271E-4</v>
      </c>
    </row>
    <row r="7422" spans="1:7" x14ac:dyDescent="0.25">
      <c r="A7422" s="36">
        <v>7420</v>
      </c>
      <c r="B7422" s="57">
        <v>2.2022544393776041E-4</v>
      </c>
      <c r="C7422" s="55">
        <v>0</v>
      </c>
      <c r="D7422">
        <v>2.9568905211612448</v>
      </c>
      <c r="E7422" s="58">
        <v>2.8288219100552472</v>
      </c>
      <c r="F7422" s="58">
        <v>3.019196428571429</v>
      </c>
      <c r="G7422">
        <v>1.101872707199892E-4</v>
      </c>
    </row>
    <row r="7423" spans="1:7" x14ac:dyDescent="0.25">
      <c r="A7423" s="36">
        <v>7421</v>
      </c>
      <c r="B7423" s="57">
        <v>2.4383741705669159E-4</v>
      </c>
      <c r="C7423" s="55">
        <v>0</v>
      </c>
      <c r="D7423">
        <v>2.9610332749562169</v>
      </c>
      <c r="E7423" s="58">
        <v>2.8285368110906699</v>
      </c>
      <c r="F7423" s="58">
        <v>3.019196428571429</v>
      </c>
      <c r="G7423">
        <v>1.0962307757962421E-4</v>
      </c>
    </row>
    <row r="7424" spans="1:7" x14ac:dyDescent="0.25">
      <c r="A7424" s="36">
        <v>7422</v>
      </c>
      <c r="B7424" s="57">
        <v>2.3628212523966251E-4</v>
      </c>
      <c r="C7424" s="55">
        <v>0</v>
      </c>
      <c r="D7424">
        <v>2.9808709449929478</v>
      </c>
      <c r="E7424" s="58">
        <v>2.828251769586926</v>
      </c>
      <c r="F7424" s="58">
        <v>3.019196428571429</v>
      </c>
      <c r="G7424">
        <v>1.103485793469063E-4</v>
      </c>
    </row>
    <row r="7425" spans="1:7" x14ac:dyDescent="0.25">
      <c r="A7425" s="36">
        <v>7423</v>
      </c>
      <c r="B7425" s="57">
        <v>1.890794124382631E-4</v>
      </c>
      <c r="C7425" s="55">
        <v>0</v>
      </c>
      <c r="D7425">
        <v>2.9808709449929478</v>
      </c>
      <c r="E7425" s="58">
        <v>2.827966785526641</v>
      </c>
      <c r="F7425" s="58">
        <v>3.019196428571429</v>
      </c>
      <c r="G7425">
        <v>1.095425183709071E-4</v>
      </c>
    </row>
    <row r="7426" spans="1:7" x14ac:dyDescent="0.25">
      <c r="A7426" s="36">
        <v>7424</v>
      </c>
      <c r="B7426" s="57">
        <v>1.5467182957916561E-4</v>
      </c>
      <c r="C7426" s="55">
        <v>0</v>
      </c>
      <c r="D7426">
        <v>3.0116672604203769</v>
      </c>
      <c r="E7426" s="58">
        <v>2.827681858892455</v>
      </c>
      <c r="F7426" s="58">
        <v>3.019196428571429</v>
      </c>
      <c r="G7426">
        <v>1.0887467861221291E-4</v>
      </c>
    </row>
    <row r="7427" spans="1:7" x14ac:dyDescent="0.25">
      <c r="A7427" s="36">
        <v>7425</v>
      </c>
      <c r="B7427" s="57">
        <v>1.4342789457955589E-4</v>
      </c>
      <c r="C7427" s="55">
        <v>0</v>
      </c>
      <c r="D7427">
        <v>3.0707410098074819</v>
      </c>
      <c r="E7427" s="58">
        <v>2.8273969896670108</v>
      </c>
      <c r="F7427" s="58">
        <v>3.019196428571429</v>
      </c>
      <c r="G7427">
        <v>1.0967388450778781E-4</v>
      </c>
    </row>
    <row r="7428" spans="1:7" x14ac:dyDescent="0.25">
      <c r="A7428" s="36">
        <v>7426</v>
      </c>
      <c r="B7428" s="57">
        <v>1.379647425567069E-4</v>
      </c>
      <c r="C7428" s="55">
        <v>2.5109750005342501E-3</v>
      </c>
      <c r="D7428">
        <v>3.1485102420856612</v>
      </c>
      <c r="E7428" s="58">
        <v>2.82711217783296</v>
      </c>
      <c r="F7428" s="58">
        <v>3.019196428571429</v>
      </c>
      <c r="G7428">
        <v>1.09645287342246E-4</v>
      </c>
    </row>
    <row r="7429" spans="1:7" x14ac:dyDescent="0.25">
      <c r="A7429" s="36">
        <v>7427</v>
      </c>
      <c r="B7429" s="57">
        <v>1.3716854104066359E-4</v>
      </c>
      <c r="C7429" s="55">
        <v>0</v>
      </c>
      <c r="D7429">
        <v>3.1114280456385721</v>
      </c>
      <c r="E7429" s="58">
        <v>2.8268274233729618</v>
      </c>
      <c r="F7429" s="58">
        <v>3.019196428571429</v>
      </c>
      <c r="G7429">
        <v>1.09771551460387E-4</v>
      </c>
    </row>
    <row r="7430" spans="1:7" x14ac:dyDescent="0.25">
      <c r="A7430" s="36">
        <v>7428</v>
      </c>
      <c r="B7430" s="57">
        <v>1.3493544046459829E-4</v>
      </c>
      <c r="C7430" s="55">
        <v>7.0293591994685994E-3</v>
      </c>
      <c r="D7430">
        <v>3.216799847792998</v>
      </c>
      <c r="E7430" s="58">
        <v>2.8265427262696812</v>
      </c>
      <c r="F7430" s="58">
        <v>3.019196428571429</v>
      </c>
      <c r="G7430">
        <v>1.0985131869728031E-4</v>
      </c>
    </row>
    <row r="7431" spans="1:7" x14ac:dyDescent="0.25">
      <c r="A7431" s="36">
        <v>7429</v>
      </c>
      <c r="B7431" s="57">
        <v>1.3015707465367251E-4</v>
      </c>
      <c r="C7431" s="55">
        <v>5.4645343500000004E-3</v>
      </c>
      <c r="D7431">
        <v>3.191298603246508</v>
      </c>
      <c r="E7431" s="58">
        <v>2.8262580865057871</v>
      </c>
      <c r="F7431" s="58">
        <v>3.019196428571429</v>
      </c>
      <c r="G7431">
        <v>1.09229085231873E-4</v>
      </c>
    </row>
    <row r="7432" spans="1:7" x14ac:dyDescent="0.25">
      <c r="A7432" s="36">
        <v>7430</v>
      </c>
      <c r="B7432" s="57">
        <v>1.26928565814841E-4</v>
      </c>
      <c r="C7432" s="55">
        <v>5.0348996505328496E-3</v>
      </c>
      <c r="D7432">
        <v>3.181689875799774</v>
      </c>
      <c r="E7432" s="58">
        <v>2.825973504063962</v>
      </c>
      <c r="F7432" s="58">
        <v>3.019196428571429</v>
      </c>
      <c r="G7432">
        <v>1.097825618440602E-4</v>
      </c>
    </row>
    <row r="7433" spans="1:7" x14ac:dyDescent="0.25">
      <c r="A7433" s="36">
        <v>7431</v>
      </c>
      <c r="B7433" s="57">
        <v>1.10694719344489E-4</v>
      </c>
      <c r="C7433" s="55">
        <v>1.9350710005345501E-3</v>
      </c>
      <c r="D7433">
        <v>3.141490152359717</v>
      </c>
      <c r="E7433" s="58">
        <v>2.8256889789268911</v>
      </c>
      <c r="F7433" s="58">
        <v>3.019196428571429</v>
      </c>
      <c r="G7433">
        <v>1.092176625050972E-4</v>
      </c>
    </row>
    <row r="7434" spans="1:7" x14ac:dyDescent="0.25">
      <c r="A7434" s="36">
        <v>7432</v>
      </c>
      <c r="B7434" s="57">
        <v>1.0457075239729471E-4</v>
      </c>
      <c r="C7434" s="55">
        <v>0</v>
      </c>
      <c r="D7434">
        <v>3.0841846041590659</v>
      </c>
      <c r="E7434" s="58">
        <v>2.825404511077267</v>
      </c>
      <c r="F7434" s="58">
        <v>3.019196428571429</v>
      </c>
      <c r="G7434">
        <v>1.0901606195149121E-4</v>
      </c>
    </row>
    <row r="7435" spans="1:7" x14ac:dyDescent="0.25">
      <c r="A7435" s="36">
        <v>7433</v>
      </c>
      <c r="B7435" s="57">
        <v>1.1182451329052849E-4</v>
      </c>
      <c r="C7435" s="55">
        <v>0</v>
      </c>
      <c r="D7435">
        <v>3.0673984034833088</v>
      </c>
      <c r="E7435" s="58">
        <v>2.8251201004977902</v>
      </c>
      <c r="F7435" s="58">
        <v>3.019196428571429</v>
      </c>
      <c r="G7435">
        <v>1.093660866812274E-4</v>
      </c>
    </row>
    <row r="7436" spans="1:7" x14ac:dyDescent="0.25">
      <c r="A7436" s="36">
        <v>7434</v>
      </c>
      <c r="B7436" s="57">
        <v>1.124867763885039E-4</v>
      </c>
      <c r="C7436" s="55">
        <v>0</v>
      </c>
      <c r="D7436">
        <v>3.0841846041590659</v>
      </c>
      <c r="E7436" s="58">
        <v>2.8248357471711669</v>
      </c>
      <c r="F7436" s="58">
        <v>3.019196428571429</v>
      </c>
      <c r="G7436">
        <v>1.078498183048957E-4</v>
      </c>
    </row>
    <row r="7437" spans="1:7" x14ac:dyDescent="0.25">
      <c r="A7437" s="36">
        <v>7435</v>
      </c>
      <c r="B7437" s="57">
        <v>1.6843459861690891E-4</v>
      </c>
      <c r="C7437" s="55">
        <v>0</v>
      </c>
      <c r="D7437">
        <v>3.0063122332859171</v>
      </c>
      <c r="E7437" s="58">
        <v>2.824551451080112</v>
      </c>
      <c r="F7437" s="58">
        <v>3.019196428571429</v>
      </c>
      <c r="G7437">
        <v>1.003503404549895E-4</v>
      </c>
    </row>
    <row r="7438" spans="1:7" x14ac:dyDescent="0.25">
      <c r="A7438" s="36">
        <v>7436</v>
      </c>
      <c r="B7438" s="57">
        <v>1.9301925187531599E-4</v>
      </c>
      <c r="C7438" s="55">
        <v>0</v>
      </c>
      <c r="D7438">
        <v>2.9735314808301081</v>
      </c>
      <c r="E7438" s="58">
        <v>2.8242672122073458</v>
      </c>
      <c r="F7438" s="58">
        <v>3.019196428571429</v>
      </c>
      <c r="G7438">
        <v>1.09291857715391E-4</v>
      </c>
    </row>
    <row r="7439" spans="1:7" x14ac:dyDescent="0.25">
      <c r="A7439" s="36">
        <v>7437</v>
      </c>
      <c r="B7439" s="57">
        <v>2.0963485559991871E-4</v>
      </c>
      <c r="C7439" s="55">
        <v>0</v>
      </c>
      <c r="D7439">
        <v>2.998847108903866</v>
      </c>
      <c r="E7439" s="58">
        <v>2.8239830305355968</v>
      </c>
      <c r="F7439" s="58">
        <v>3.019196428571429</v>
      </c>
      <c r="G7439">
        <v>1.089633638217574E-4</v>
      </c>
    </row>
    <row r="7440" spans="1:7" x14ac:dyDescent="0.25">
      <c r="A7440" s="36">
        <v>7438</v>
      </c>
      <c r="B7440" s="57">
        <v>2.1056162220504029E-4</v>
      </c>
      <c r="C7440" s="55">
        <v>0</v>
      </c>
      <c r="D7440">
        <v>3.0563087490961669</v>
      </c>
      <c r="E7440" s="58">
        <v>2.823698906047599</v>
      </c>
      <c r="F7440" s="58">
        <v>3.019196428571429</v>
      </c>
      <c r="G7440">
        <v>1.090611193999604E-4</v>
      </c>
    </row>
    <row r="7441" spans="1:7" x14ac:dyDescent="0.25">
      <c r="A7441" s="36">
        <v>7439</v>
      </c>
      <c r="B7441" s="57">
        <v>2.0951564639290609E-4</v>
      </c>
      <c r="C7441" s="55">
        <v>0</v>
      </c>
      <c r="D7441">
        <v>3.0442023766654658</v>
      </c>
      <c r="E7441" s="58">
        <v>2.823414838726094</v>
      </c>
      <c r="F7441" s="58">
        <v>3.019196428571429</v>
      </c>
      <c r="G7441">
        <v>1.103261524199742E-4</v>
      </c>
    </row>
    <row r="7442" spans="1:7" x14ac:dyDescent="0.25">
      <c r="A7442" s="36">
        <v>7440</v>
      </c>
      <c r="B7442" s="57">
        <v>2.1931817412664049E-4</v>
      </c>
      <c r="C7442" s="55">
        <v>0</v>
      </c>
      <c r="D7442">
        <v>3.100018335166844</v>
      </c>
      <c r="E7442" s="58">
        <v>2.8231308285538321</v>
      </c>
      <c r="F7442" s="58">
        <v>3.019196428571429</v>
      </c>
      <c r="G7442">
        <v>1.1033690812004019E-4</v>
      </c>
    </row>
    <row r="7443" spans="1:7" x14ac:dyDescent="0.25">
      <c r="A7443" s="36">
        <v>7441</v>
      </c>
      <c r="B7443" s="57">
        <v>2.195280288930682E-4</v>
      </c>
      <c r="C7443" s="55">
        <v>4.6976504994643498E-4</v>
      </c>
      <c r="D7443">
        <v>3.116015481017318</v>
      </c>
      <c r="E7443" s="58">
        <v>2.8228468755135672</v>
      </c>
      <c r="F7443" s="58">
        <v>3.019196428571429</v>
      </c>
      <c r="G7443">
        <v>1.086386400622896E-4</v>
      </c>
    </row>
    <row r="7444" spans="1:7" x14ac:dyDescent="0.25">
      <c r="A7444" s="36">
        <v>7442</v>
      </c>
      <c r="B7444" s="57">
        <v>2.22350528259862E-4</v>
      </c>
      <c r="C7444" s="55">
        <v>1.92384545053455E-3</v>
      </c>
      <c r="D7444">
        <v>3.141490152359717</v>
      </c>
      <c r="E7444" s="58">
        <v>2.8225629795880618</v>
      </c>
      <c r="F7444" s="58">
        <v>3.019196428571429</v>
      </c>
      <c r="G7444">
        <v>1.1047911146750851E-4</v>
      </c>
    </row>
    <row r="7445" spans="1:7" x14ac:dyDescent="0.25">
      <c r="A7445" s="36">
        <v>7443</v>
      </c>
      <c r="B7445" s="57">
        <v>2.2236103209772879E-4</v>
      </c>
      <c r="C7445" s="55">
        <v>3.1603919994661498E-3</v>
      </c>
      <c r="D7445">
        <v>3.1579193126634291</v>
      </c>
      <c r="E7445" s="58">
        <v>2.8222791407600871</v>
      </c>
      <c r="F7445" s="58">
        <v>3.019196428571429</v>
      </c>
      <c r="G7445">
        <v>1.1047744647479579E-4</v>
      </c>
    </row>
    <row r="7446" spans="1:7" x14ac:dyDescent="0.25">
      <c r="A7446" s="36">
        <v>7444</v>
      </c>
      <c r="B7446" s="57">
        <v>2.242071771269408E-4</v>
      </c>
      <c r="C7446" s="55">
        <v>3.3489675005337E-3</v>
      </c>
      <c r="D7446">
        <v>3.1614622288706049</v>
      </c>
      <c r="E7446" s="58">
        <v>2.8219953590124178</v>
      </c>
      <c r="F7446" s="58">
        <v>3.019196428571429</v>
      </c>
      <c r="G7446">
        <v>1.088894633783356E-4</v>
      </c>
    </row>
    <row r="7447" spans="1:7" x14ac:dyDescent="0.25">
      <c r="A7447" s="36">
        <v>7445</v>
      </c>
      <c r="B7447" s="57">
        <v>2.404469154298736E-4</v>
      </c>
      <c r="C7447" s="55">
        <v>2.4444225000000001E-3</v>
      </c>
      <c r="D7447">
        <v>3.1473380491437082</v>
      </c>
      <c r="E7447" s="58">
        <v>2.8217116343278379</v>
      </c>
      <c r="F7447" s="58">
        <v>3.019196428571429</v>
      </c>
      <c r="G7447">
        <v>1.0937826204931321E-4</v>
      </c>
    </row>
    <row r="7448" spans="1:7" x14ac:dyDescent="0.25">
      <c r="A7448" s="36">
        <v>7446</v>
      </c>
      <c r="B7448" s="57">
        <v>2.342801353129006E-4</v>
      </c>
      <c r="C7448" s="55">
        <v>3.0397419000000002E-3</v>
      </c>
      <c r="D7448">
        <v>3.1579193126634291</v>
      </c>
      <c r="E7448" s="58">
        <v>2.8214279666891402</v>
      </c>
      <c r="F7448" s="58">
        <v>3.019196428571429</v>
      </c>
      <c r="G7448">
        <v>1.1019807971828029E-4</v>
      </c>
    </row>
    <row r="7449" spans="1:7" x14ac:dyDescent="0.25">
      <c r="A7449" s="36">
        <v>7447</v>
      </c>
      <c r="B7449" s="57">
        <v>1.9592983408150749E-4</v>
      </c>
      <c r="C7449" s="55">
        <v>3.2886593999999999E-3</v>
      </c>
      <c r="D7449">
        <v>3.1614622288706049</v>
      </c>
      <c r="E7449" s="58">
        <v>2.8211443560791172</v>
      </c>
      <c r="F7449" s="58">
        <v>3.019196428571429</v>
      </c>
      <c r="G7449">
        <v>1.098408603713155E-4</v>
      </c>
    </row>
    <row r="7450" spans="1:7" x14ac:dyDescent="0.25">
      <c r="A7450" s="36">
        <v>7448</v>
      </c>
      <c r="B7450" s="57">
        <v>1.531687989683607E-4</v>
      </c>
      <c r="C7450" s="55">
        <v>4.7837592000000003E-3</v>
      </c>
      <c r="D7450">
        <v>3.179296728093262</v>
      </c>
      <c r="E7450" s="58">
        <v>2.820860802480575</v>
      </c>
      <c r="F7450" s="58">
        <v>3.019196428571429</v>
      </c>
      <c r="G7450">
        <v>1.094679041927259E-4</v>
      </c>
    </row>
    <row r="7451" spans="1:7" x14ac:dyDescent="0.25">
      <c r="A7451" s="36">
        <v>7449</v>
      </c>
      <c r="B7451" s="57">
        <v>1.401425250952459E-4</v>
      </c>
      <c r="C7451" s="55">
        <v>5.6269433005323001E-3</v>
      </c>
      <c r="D7451">
        <v>3.1949168556311411</v>
      </c>
      <c r="E7451" s="58">
        <v>2.8205736871249121</v>
      </c>
      <c r="F7451" s="58">
        <v>3.019196428571429</v>
      </c>
      <c r="G7451">
        <v>1.102397079624099E-4</v>
      </c>
    </row>
    <row r="7452" spans="1:7" x14ac:dyDescent="0.25">
      <c r="A7452" s="36">
        <v>7450</v>
      </c>
      <c r="B7452" s="57">
        <v>1.200461547320883E-4</v>
      </c>
      <c r="C7452" s="55">
        <v>7.3847424000000007E-3</v>
      </c>
      <c r="D7452">
        <v>3.221703506097561</v>
      </c>
      <c r="E7452" s="58">
        <v>2.8202792048404892</v>
      </c>
      <c r="F7452" s="58">
        <v>3.019196428571429</v>
      </c>
      <c r="G7452">
        <v>1.098182136786123E-4</v>
      </c>
    </row>
    <row r="7453" spans="1:7" x14ac:dyDescent="0.25">
      <c r="A7453" s="36">
        <v>7451</v>
      </c>
      <c r="B7453" s="57">
        <v>1.2875334657582349E-4</v>
      </c>
      <c r="C7453" s="55">
        <v>1.0908956399999999E-2</v>
      </c>
      <c r="D7453">
        <v>3.2728416569879979</v>
      </c>
      <c r="E7453" s="58">
        <v>2.8199847840405519</v>
      </c>
      <c r="F7453" s="58">
        <v>3.019196428571429</v>
      </c>
      <c r="G7453">
        <v>1.1016607500801309E-4</v>
      </c>
    </row>
    <row r="7454" spans="1:7" x14ac:dyDescent="0.25">
      <c r="A7454" s="36">
        <v>7452</v>
      </c>
      <c r="B7454" s="57">
        <v>1.2495942961424309E-4</v>
      </c>
      <c r="C7454" s="55">
        <v>1.2748257249471749E-2</v>
      </c>
      <c r="D7454">
        <v>3.295808966861598</v>
      </c>
      <c r="E7454" s="58">
        <v>2.8196904247058479</v>
      </c>
      <c r="F7454" s="58">
        <v>3.019196428571429</v>
      </c>
      <c r="G7454">
        <v>1.102955504278531E-4</v>
      </c>
    </row>
    <row r="7455" spans="1:7" x14ac:dyDescent="0.25">
      <c r="A7455" s="36">
        <v>7453</v>
      </c>
      <c r="B7455" s="57">
        <v>1.17716516727969E-4</v>
      </c>
      <c r="C7455" s="55">
        <v>1.277202849947175E-2</v>
      </c>
      <c r="D7455">
        <v>3.295808966861598</v>
      </c>
      <c r="E7455" s="58">
        <v>2.8193961268171321</v>
      </c>
      <c r="F7455" s="58">
        <v>3.019196428571429</v>
      </c>
      <c r="G7455">
        <v>1.101744256170208E-4</v>
      </c>
    </row>
    <row r="7456" spans="1:7" x14ac:dyDescent="0.25">
      <c r="A7456" s="36">
        <v>7454</v>
      </c>
      <c r="B7456" s="57">
        <v>1.166158818338119E-4</v>
      </c>
      <c r="C7456" s="55">
        <v>1.2090225499471349E-2</v>
      </c>
      <c r="D7456">
        <v>3.2855616012436841</v>
      </c>
      <c r="E7456" s="58">
        <v>2.8191018903551641</v>
      </c>
      <c r="F7456" s="58">
        <v>3.019196428571429</v>
      </c>
      <c r="G7456">
        <v>1.0950353629424459E-4</v>
      </c>
    </row>
    <row r="7457" spans="1:7" x14ac:dyDescent="0.25">
      <c r="A7457" s="36">
        <v>7455</v>
      </c>
      <c r="B7457" s="57">
        <v>9.9908675144685729E-5</v>
      </c>
      <c r="C7457" s="55">
        <v>1.071254925E-2</v>
      </c>
      <c r="D7457">
        <v>3.2703094777562862</v>
      </c>
      <c r="E7457" s="58">
        <v>2.8188077153007161</v>
      </c>
      <c r="F7457" s="58">
        <v>3.019196428571429</v>
      </c>
      <c r="G7457">
        <v>1.096993736744349E-4</v>
      </c>
    </row>
    <row r="7458" spans="1:7" x14ac:dyDescent="0.25">
      <c r="A7458" s="36">
        <v>7456</v>
      </c>
      <c r="B7458" s="57">
        <v>1.0065935621562149E-4</v>
      </c>
      <c r="C7458" s="55">
        <v>8.8726732505302486E-3</v>
      </c>
      <c r="D7458">
        <v>3.245201535508631</v>
      </c>
      <c r="E7458" s="58">
        <v>2.818513601634566</v>
      </c>
      <c r="F7458" s="58">
        <v>3.019196428571429</v>
      </c>
      <c r="G7458">
        <v>1.091575429666887E-4</v>
      </c>
    </row>
    <row r="7459" spans="1:7" x14ac:dyDescent="0.25">
      <c r="A7459" s="36">
        <v>7457</v>
      </c>
      <c r="B7459" s="57">
        <v>9.3292055770074608E-5</v>
      </c>
      <c r="C7459" s="55">
        <v>7.6775370000000008E-3</v>
      </c>
      <c r="D7459">
        <v>3.2278541428025962</v>
      </c>
      <c r="E7459" s="58">
        <v>2.8182195493375</v>
      </c>
      <c r="F7459" s="58">
        <v>3.019196428571429</v>
      </c>
      <c r="G7459">
        <v>1.0982597807059459E-4</v>
      </c>
    </row>
    <row r="7460" spans="1:7" x14ac:dyDescent="0.25">
      <c r="A7460" s="36">
        <v>7458</v>
      </c>
      <c r="B7460" s="57">
        <v>1.094867602873713E-4</v>
      </c>
      <c r="C7460" s="55">
        <v>7.9140132494692501E-3</v>
      </c>
      <c r="D7460">
        <v>3.2327915869980881</v>
      </c>
      <c r="E7460" s="58">
        <v>2.817925558390312</v>
      </c>
      <c r="F7460" s="58">
        <v>3.019196428571429</v>
      </c>
      <c r="G7460">
        <v>1.0975907599272249E-4</v>
      </c>
    </row>
    <row r="7461" spans="1:7" x14ac:dyDescent="0.25">
      <c r="A7461" s="36">
        <v>7459</v>
      </c>
      <c r="B7461" s="57">
        <v>1.5450449383040929E-4</v>
      </c>
      <c r="C7461" s="55">
        <v>8.437868149469549E-3</v>
      </c>
      <c r="D7461">
        <v>3.2402261402836272</v>
      </c>
      <c r="E7461" s="58">
        <v>2.8176316287738059</v>
      </c>
      <c r="F7461" s="58">
        <v>3.019196428571429</v>
      </c>
      <c r="G7461">
        <v>1.068506079500887E-4</v>
      </c>
    </row>
    <row r="7462" spans="1:7" x14ac:dyDescent="0.25">
      <c r="A7462" s="36">
        <v>7460</v>
      </c>
      <c r="B7462" s="57">
        <v>1.813141776916089E-4</v>
      </c>
      <c r="C7462" s="55">
        <v>9.9273519994703997E-3</v>
      </c>
      <c r="D7462">
        <v>3.261477623456789</v>
      </c>
      <c r="E7462" s="58">
        <v>2.8173377604687899</v>
      </c>
      <c r="F7462" s="58">
        <v>3.019196428571429</v>
      </c>
      <c r="G7462">
        <v>1.057373944973201E-4</v>
      </c>
    </row>
    <row r="7463" spans="1:7" x14ac:dyDescent="0.25">
      <c r="A7463" s="36">
        <v>7461</v>
      </c>
      <c r="B7463" s="57">
        <v>1.8476481818509519E-4</v>
      </c>
      <c r="C7463" s="55">
        <v>9.6508367999999997E-3</v>
      </c>
      <c r="D7463">
        <v>3.2564522342064648</v>
      </c>
      <c r="E7463" s="58">
        <v>2.8170439534560829</v>
      </c>
      <c r="F7463" s="58">
        <v>3.019196428571429</v>
      </c>
      <c r="G7463">
        <v>1.067029744738929E-4</v>
      </c>
    </row>
    <row r="7464" spans="1:7" x14ac:dyDescent="0.25">
      <c r="A7464" s="36">
        <v>7462</v>
      </c>
      <c r="B7464" s="57">
        <v>1.900623509019339E-4</v>
      </c>
      <c r="C7464" s="55">
        <v>1.3735995000000001E-2</v>
      </c>
      <c r="D7464">
        <v>3.3074139280125201</v>
      </c>
      <c r="E7464" s="58">
        <v>2.8167502077165132</v>
      </c>
      <c r="F7464" s="58">
        <v>3.019196428571429</v>
      </c>
      <c r="G7464">
        <v>1.094031005969129E-4</v>
      </c>
    </row>
    <row r="7465" spans="1:7" x14ac:dyDescent="0.25">
      <c r="A7465" s="36">
        <v>7463</v>
      </c>
      <c r="B7465" s="57">
        <v>1.904963470483046E-4</v>
      </c>
      <c r="C7465" s="55">
        <v>1.08099684E-2</v>
      </c>
      <c r="D7465">
        <v>3.2715750773993739</v>
      </c>
      <c r="E7465" s="58">
        <v>2.816456523230912</v>
      </c>
      <c r="F7465" s="58">
        <v>3.019196428571429</v>
      </c>
      <c r="G7465">
        <v>1.102500447580388E-4</v>
      </c>
    </row>
    <row r="7466" spans="1:7" x14ac:dyDescent="0.25">
      <c r="A7466" s="36">
        <v>7464</v>
      </c>
      <c r="B7466" s="57">
        <v>2.1134900644690719E-4</v>
      </c>
      <c r="C7466" s="55">
        <v>1.0038679349999999E-2</v>
      </c>
      <c r="D7466">
        <v>3.262736395214203</v>
      </c>
      <c r="E7466" s="58">
        <v>2.816162899980124</v>
      </c>
      <c r="F7466" s="58">
        <v>3.019196428571429</v>
      </c>
      <c r="G7466">
        <v>1.101271049494082E-4</v>
      </c>
    </row>
    <row r="7467" spans="1:7" x14ac:dyDescent="0.25">
      <c r="A7467" s="36">
        <v>7465</v>
      </c>
      <c r="B7467" s="57">
        <v>2.1491311549440401E-4</v>
      </c>
      <c r="C7467" s="55">
        <v>2.4983868005342999E-3</v>
      </c>
      <c r="D7467">
        <v>3.1473380491437082</v>
      </c>
      <c r="E7467" s="58">
        <v>2.8158693379449979</v>
      </c>
      <c r="F7467" s="58">
        <v>3.019196428571429</v>
      </c>
      <c r="G7467">
        <v>1.1014550771325871E-4</v>
      </c>
    </row>
    <row r="7468" spans="1:7" x14ac:dyDescent="0.25">
      <c r="A7468" s="36">
        <v>7466</v>
      </c>
      <c r="B7468" s="57">
        <v>2.171360225009045E-4</v>
      </c>
      <c r="C7468" s="55">
        <v>0</v>
      </c>
      <c r="D7468">
        <v>3.075209166969807</v>
      </c>
      <c r="E7468" s="58">
        <v>2.815575837106393</v>
      </c>
      <c r="F7468" s="58">
        <v>3.019196428571429</v>
      </c>
      <c r="G7468">
        <v>1.103168547061218E-4</v>
      </c>
    </row>
    <row r="7469" spans="1:7" x14ac:dyDescent="0.25">
      <c r="A7469" s="36">
        <v>7467</v>
      </c>
      <c r="B7469" s="57">
        <v>2.240729621434786E-4</v>
      </c>
      <c r="C7469" s="55">
        <v>0</v>
      </c>
      <c r="D7469">
        <v>3.0332795120200928</v>
      </c>
      <c r="E7469" s="58">
        <v>2.8152823974451771</v>
      </c>
      <c r="F7469" s="58">
        <v>3.019196428571429</v>
      </c>
      <c r="G7469">
        <v>1.1053953832152149E-4</v>
      </c>
    </row>
    <row r="7470" spans="1:7" x14ac:dyDescent="0.25">
      <c r="A7470" s="36">
        <v>7468</v>
      </c>
      <c r="B7470" s="57">
        <v>2.2977561066136321E-4</v>
      </c>
      <c r="C7470" s="55">
        <v>0</v>
      </c>
      <c r="D7470">
        <v>3.0629528985507242</v>
      </c>
      <c r="E7470" s="58">
        <v>2.81498901894222</v>
      </c>
      <c r="F7470" s="58">
        <v>3.019196428571429</v>
      </c>
      <c r="G7470">
        <v>1.093143276443001E-4</v>
      </c>
    </row>
    <row r="7471" spans="1:7" x14ac:dyDescent="0.25">
      <c r="A7471" s="36">
        <v>7469</v>
      </c>
      <c r="B7471" s="57">
        <v>2.3192916364536361E-4</v>
      </c>
      <c r="C7471" s="55">
        <v>0</v>
      </c>
      <c r="D7471">
        <v>3.0148894436519251</v>
      </c>
      <c r="E7471" s="58">
        <v>2.8146957015784091</v>
      </c>
      <c r="F7471" s="58">
        <v>3.019196428571429</v>
      </c>
      <c r="G7471">
        <v>1.100938239196969E-4</v>
      </c>
    </row>
    <row r="7472" spans="1:7" x14ac:dyDescent="0.25">
      <c r="A7472" s="36">
        <v>7470</v>
      </c>
      <c r="B7472" s="57">
        <v>2.5491801751308471E-4</v>
      </c>
      <c r="C7472" s="55">
        <v>0</v>
      </c>
      <c r="D7472">
        <v>2.966228070175438</v>
      </c>
      <c r="E7472" s="58">
        <v>2.814402445334629</v>
      </c>
      <c r="F7472" s="58">
        <v>3.019196428571429</v>
      </c>
      <c r="G7472">
        <v>1.086722673458812E-4</v>
      </c>
    </row>
    <row r="7473" spans="1:7" x14ac:dyDescent="0.25">
      <c r="A7473" s="36">
        <v>7471</v>
      </c>
      <c r="B7473" s="57">
        <v>1.9337001594960611E-4</v>
      </c>
      <c r="C7473" s="55">
        <v>0</v>
      </c>
      <c r="D7473">
        <v>2.9840275326509</v>
      </c>
      <c r="E7473" s="58">
        <v>2.8141092501917839</v>
      </c>
      <c r="F7473" s="58">
        <v>3.019196428571429</v>
      </c>
      <c r="G7473">
        <v>1.0951116872985829E-4</v>
      </c>
    </row>
    <row r="7474" spans="1:7" x14ac:dyDescent="0.25">
      <c r="A7474" s="36">
        <v>7472</v>
      </c>
      <c r="B7474" s="57">
        <v>1.4331497442399071E-4</v>
      </c>
      <c r="C7474" s="55">
        <v>0</v>
      </c>
      <c r="D7474">
        <v>3.100018335166844</v>
      </c>
      <c r="E7474" s="58">
        <v>2.8138161161307762</v>
      </c>
      <c r="F7474" s="58">
        <v>3.019196428571429</v>
      </c>
      <c r="G7474">
        <v>1.09737519364086E-4</v>
      </c>
    </row>
    <row r="7475" spans="1:7" x14ac:dyDescent="0.25">
      <c r="A7475" s="36">
        <v>7473</v>
      </c>
      <c r="B7475" s="57">
        <v>1.2975433313888989E-4</v>
      </c>
      <c r="C7475" s="55">
        <v>4.6520239994670004E-3</v>
      </c>
      <c r="D7475">
        <v>3.178101503759398</v>
      </c>
      <c r="E7475" s="58">
        <v>2.8135230431325202</v>
      </c>
      <c r="F7475" s="58">
        <v>3.019196428571429</v>
      </c>
      <c r="G7475">
        <v>1.10393348757116E-4</v>
      </c>
    </row>
    <row r="7476" spans="1:7" x14ac:dyDescent="0.25">
      <c r="A7476" s="36">
        <v>7474</v>
      </c>
      <c r="B7476" s="57">
        <v>1.28192042142369E-4</v>
      </c>
      <c r="C7476" s="55">
        <v>1.274297475E-2</v>
      </c>
      <c r="D7476">
        <v>3.295808966861598</v>
      </c>
      <c r="E7476" s="58">
        <v>2.8132300311779379</v>
      </c>
      <c r="F7476" s="58">
        <v>3.019196428571429</v>
      </c>
      <c r="G7476">
        <v>1.097754528818093E-4</v>
      </c>
    </row>
    <row r="7477" spans="1:7" x14ac:dyDescent="0.25">
      <c r="A7477" s="36">
        <v>7475</v>
      </c>
      <c r="B7477" s="57">
        <v>1.0927366343141319E-4</v>
      </c>
      <c r="C7477" s="55">
        <v>1.8661890655258501E-2</v>
      </c>
      <c r="D7477">
        <v>3.358661104489471</v>
      </c>
      <c r="E7477" s="58">
        <v>2.812937080247961</v>
      </c>
      <c r="F7477" s="58">
        <v>3.019196428571429</v>
      </c>
      <c r="G7477">
        <v>1.103015185888958E-4</v>
      </c>
    </row>
    <row r="7478" spans="1:7" x14ac:dyDescent="0.25">
      <c r="A7478" s="36">
        <v>7476</v>
      </c>
      <c r="B7478" s="57">
        <v>1.1020023239380201E-4</v>
      </c>
      <c r="C7478" s="55">
        <v>2.7952371600000001E-2</v>
      </c>
      <c r="D7478">
        <v>3.4336921202274571</v>
      </c>
      <c r="E7478" s="58">
        <v>2.812644190323526</v>
      </c>
      <c r="F7478" s="58">
        <v>3.019196428571429</v>
      </c>
      <c r="G7478">
        <v>1.1038912204635879E-4</v>
      </c>
    </row>
    <row r="7479" spans="1:7" x14ac:dyDescent="0.25">
      <c r="A7479" s="36">
        <v>7477</v>
      </c>
      <c r="B7479" s="57">
        <v>1.1104772387552571E-4</v>
      </c>
      <c r="C7479" s="55">
        <v>3.0994346249999999E-2</v>
      </c>
      <c r="D7479">
        <v>3.4519191506737439</v>
      </c>
      <c r="E7479" s="58">
        <v>2.812351361385578</v>
      </c>
      <c r="F7479" s="58">
        <v>3.019196428571429</v>
      </c>
      <c r="G7479">
        <v>1.105382391570968E-4</v>
      </c>
    </row>
    <row r="7480" spans="1:7" x14ac:dyDescent="0.25">
      <c r="A7480" s="36">
        <v>7478</v>
      </c>
      <c r="B7480" s="57">
        <v>1.038238737768218E-4</v>
      </c>
      <c r="C7480" s="55">
        <v>2.7766186255231501E-2</v>
      </c>
      <c r="D7480">
        <v>3.4322980105562322</v>
      </c>
      <c r="E7480" s="58">
        <v>2.8120585934150721</v>
      </c>
      <c r="F7480" s="58">
        <v>3.019196428571429</v>
      </c>
      <c r="G7480">
        <v>1.104951865438593E-4</v>
      </c>
    </row>
    <row r="7481" spans="1:7" x14ac:dyDescent="0.25">
      <c r="A7481" s="36">
        <v>7479</v>
      </c>
      <c r="B7481" s="57">
        <v>9.0429620219543879E-5</v>
      </c>
      <c r="C7481" s="55">
        <v>1.79421144E-2</v>
      </c>
      <c r="D7481">
        <v>3.3520023790642282</v>
      </c>
      <c r="E7481" s="58">
        <v>2.81176588639297</v>
      </c>
      <c r="F7481" s="58">
        <v>3.019196428571429</v>
      </c>
      <c r="G7481">
        <v>1.095365177435158E-4</v>
      </c>
    </row>
    <row r="7482" spans="1:7" x14ac:dyDescent="0.25">
      <c r="A7482" s="36">
        <v>7480</v>
      </c>
      <c r="B7482" s="57">
        <v>8.4650661517910787E-5</v>
      </c>
      <c r="C7482" s="55">
        <v>1.1586007999471201E-2</v>
      </c>
      <c r="D7482">
        <v>3.2817352484471982</v>
      </c>
      <c r="E7482" s="58">
        <v>2.8114732403002409</v>
      </c>
      <c r="F7482" s="58">
        <v>3.019196428571429</v>
      </c>
      <c r="G7482">
        <v>1.095572000909106E-4</v>
      </c>
    </row>
    <row r="7483" spans="1:7" x14ac:dyDescent="0.25">
      <c r="A7483" s="36">
        <v>7481</v>
      </c>
      <c r="B7483" s="57">
        <v>1.1053316584600541E-4</v>
      </c>
      <c r="C7483" s="55">
        <v>6.3470979000000002E-3</v>
      </c>
      <c r="D7483">
        <v>3.2058210087220318</v>
      </c>
      <c r="E7483" s="58">
        <v>2.8111806551178629</v>
      </c>
      <c r="F7483" s="58">
        <v>3.019196428571429</v>
      </c>
      <c r="G7483">
        <v>1.10212556568905E-4</v>
      </c>
    </row>
    <row r="7484" spans="1:7" x14ac:dyDescent="0.25">
      <c r="A7484" s="36">
        <v>7482</v>
      </c>
      <c r="B7484" s="57">
        <v>1.1937556692259769E-4</v>
      </c>
      <c r="C7484" s="55">
        <v>1.04000629994706E-2</v>
      </c>
      <c r="D7484">
        <v>3.2665185471406488</v>
      </c>
      <c r="E7484" s="58">
        <v>2.8108881308268199</v>
      </c>
      <c r="F7484" s="58">
        <v>3.019196428571429</v>
      </c>
      <c r="G7484">
        <v>1.1038405887937169E-4</v>
      </c>
    </row>
    <row r="7485" spans="1:7" x14ac:dyDescent="0.25">
      <c r="A7485" s="36">
        <v>7483</v>
      </c>
      <c r="B7485" s="57">
        <v>1.5260435024822799E-4</v>
      </c>
      <c r="C7485" s="55">
        <v>1.046260274947065E-2</v>
      </c>
      <c r="D7485">
        <v>3.2677812137611131</v>
      </c>
      <c r="E7485" s="58">
        <v>2.8105956674081072</v>
      </c>
      <c r="F7485" s="58">
        <v>3.019196428571429</v>
      </c>
      <c r="G7485">
        <v>1.085985890389633E-4</v>
      </c>
    </row>
    <row r="7486" spans="1:7" x14ac:dyDescent="0.25">
      <c r="A7486" s="36">
        <v>7484</v>
      </c>
      <c r="B7486" s="57">
        <v>1.8601474435755151E-4</v>
      </c>
      <c r="C7486" s="55">
        <v>9.0578187005301014E-3</v>
      </c>
      <c r="D7486">
        <v>3.248943120676397</v>
      </c>
      <c r="E7486" s="58">
        <v>2.8103032648427249</v>
      </c>
      <c r="F7486" s="58">
        <v>3.019196428571429</v>
      </c>
      <c r="G7486">
        <v>1.0992007166272949E-4</v>
      </c>
    </row>
    <row r="7487" spans="1:7" x14ac:dyDescent="0.25">
      <c r="A7487" s="36">
        <v>7485</v>
      </c>
      <c r="B7487" s="57">
        <v>1.9739546610285751E-4</v>
      </c>
      <c r="C7487" s="55">
        <v>4.8024947999999986E-3</v>
      </c>
      <c r="D7487">
        <v>3.1804928517682471</v>
      </c>
      <c r="E7487" s="58">
        <v>2.8100109231116832</v>
      </c>
      <c r="F7487" s="58">
        <v>3.019196428571429</v>
      </c>
      <c r="G7487">
        <v>1.1074150684918821E-4</v>
      </c>
    </row>
    <row r="7488" spans="1:7" x14ac:dyDescent="0.25">
      <c r="A7488" s="36">
        <v>7486</v>
      </c>
      <c r="B7488" s="57">
        <v>2.062550874444409E-4</v>
      </c>
      <c r="C7488" s="55">
        <v>9.6079230000000009E-3</v>
      </c>
      <c r="D7488">
        <v>3.2564522342064648</v>
      </c>
      <c r="E7488" s="58">
        <v>2.809718642195997</v>
      </c>
      <c r="F7488" s="58">
        <v>3.019196428571429</v>
      </c>
      <c r="G7488">
        <v>1.089708371673607E-4</v>
      </c>
    </row>
    <row r="7489" spans="1:7" x14ac:dyDescent="0.25">
      <c r="A7489" s="36">
        <v>7487</v>
      </c>
      <c r="B7489" s="57">
        <v>2.0691083058910049E-4</v>
      </c>
      <c r="C7489" s="55">
        <v>9.6275255994702005E-3</v>
      </c>
      <c r="D7489">
        <v>3.2564522342064648</v>
      </c>
      <c r="E7489" s="58">
        <v>2.8094264220766951</v>
      </c>
      <c r="F7489" s="58">
        <v>3.019196428571429</v>
      </c>
      <c r="G7489">
        <v>1.0712239657865169E-4</v>
      </c>
    </row>
    <row r="7490" spans="1:7" x14ac:dyDescent="0.25">
      <c r="A7490" s="36">
        <v>7488</v>
      </c>
      <c r="B7490" s="57">
        <v>2.13094546643468E-4</v>
      </c>
      <c r="C7490" s="55">
        <v>7.4001472005311994E-3</v>
      </c>
      <c r="D7490">
        <v>3.221703506097561</v>
      </c>
      <c r="E7490" s="58">
        <v>2.809134262734807</v>
      </c>
      <c r="F7490" s="58">
        <v>3.019196428571429</v>
      </c>
      <c r="G7490">
        <v>1.103329864608665E-4</v>
      </c>
    </row>
    <row r="7491" spans="1:7" x14ac:dyDescent="0.25">
      <c r="A7491" s="36">
        <v>7489</v>
      </c>
      <c r="B7491" s="57">
        <v>2.1677721751366721E-4</v>
      </c>
      <c r="C7491" s="55">
        <v>7.8510627994692016E-3</v>
      </c>
      <c r="D7491">
        <v>3.2315558103975528</v>
      </c>
      <c r="E7491" s="58">
        <v>2.8088421641513741</v>
      </c>
      <c r="F7491" s="58">
        <v>3.019196428571429</v>
      </c>
      <c r="G7491">
        <v>1.102184746244248E-4</v>
      </c>
    </row>
    <row r="7492" spans="1:7" x14ac:dyDescent="0.25">
      <c r="A7492" s="36">
        <v>7490</v>
      </c>
      <c r="B7492" s="57">
        <v>2.2019457634268969E-4</v>
      </c>
      <c r="C7492" s="55">
        <v>1.0359299200529399E-2</v>
      </c>
      <c r="D7492">
        <v>3.2665185471406488</v>
      </c>
      <c r="E7492" s="58">
        <v>2.8085501263074462</v>
      </c>
      <c r="F7492" s="58">
        <v>3.019196428571429</v>
      </c>
      <c r="G7492">
        <v>1.087951245422629E-4</v>
      </c>
    </row>
    <row r="7493" spans="1:7" x14ac:dyDescent="0.25">
      <c r="A7493" s="36">
        <v>7491</v>
      </c>
      <c r="B7493" s="57">
        <v>2.2421790436676331E-4</v>
      </c>
      <c r="C7493" s="55">
        <v>8.9736350005301981E-3</v>
      </c>
      <c r="D7493">
        <v>3.2464477726574441</v>
      </c>
      <c r="E7493" s="58">
        <v>2.8082581491840788</v>
      </c>
      <c r="F7493" s="58">
        <v>3.019196428571429</v>
      </c>
      <c r="G7493">
        <v>1.096117600187834E-4</v>
      </c>
    </row>
    <row r="7494" spans="1:7" x14ac:dyDescent="0.25">
      <c r="A7494" s="36">
        <v>7492</v>
      </c>
      <c r="B7494" s="57">
        <v>2.271023342941732E-4</v>
      </c>
      <c r="C7494" s="55">
        <v>5.6977391999999986E-3</v>
      </c>
      <c r="D7494">
        <v>3.1949168556311411</v>
      </c>
      <c r="E7494" s="58">
        <v>2.8079662327623378</v>
      </c>
      <c r="F7494" s="58">
        <v>3.019196428571429</v>
      </c>
      <c r="G7494">
        <v>1.081607654047501E-4</v>
      </c>
    </row>
    <row r="7495" spans="1:7" x14ac:dyDescent="0.25">
      <c r="A7495" s="36">
        <v>7493</v>
      </c>
      <c r="B7495" s="57">
        <v>2.3214266770471651E-4</v>
      </c>
      <c r="C7495" s="55">
        <v>1.089837339947085E-2</v>
      </c>
      <c r="D7495">
        <v>3.2728416569879979</v>
      </c>
      <c r="E7495" s="58">
        <v>2.807674377023293</v>
      </c>
      <c r="F7495" s="58">
        <v>3.019196428571429</v>
      </c>
      <c r="G7495">
        <v>1.082954615009838E-4</v>
      </c>
    </row>
    <row r="7496" spans="1:7" x14ac:dyDescent="0.25">
      <c r="A7496" s="36">
        <v>7494</v>
      </c>
      <c r="B7496" s="57">
        <v>2.4344631225879131E-4</v>
      </c>
      <c r="C7496" s="55">
        <v>1.339356354947205E-2</v>
      </c>
      <c r="D7496">
        <v>3.3035365377100359</v>
      </c>
      <c r="E7496" s="58">
        <v>2.807382581948028</v>
      </c>
      <c r="F7496" s="58">
        <v>3.019196428571429</v>
      </c>
      <c r="G7496">
        <v>1.088467699109193E-4</v>
      </c>
    </row>
    <row r="7497" spans="1:7" x14ac:dyDescent="0.25">
      <c r="A7497" s="36">
        <v>7495</v>
      </c>
      <c r="B7497" s="57">
        <v>2.0448168424978881E-4</v>
      </c>
      <c r="C7497" s="55">
        <v>1.033804070052945E-2</v>
      </c>
      <c r="D7497">
        <v>3.2652568559289299</v>
      </c>
      <c r="E7497" s="58">
        <v>2.8070908475176282</v>
      </c>
      <c r="F7497" s="58">
        <v>3.019196428571429</v>
      </c>
      <c r="G7497">
        <v>1.1054145221521469E-4</v>
      </c>
    </row>
    <row r="7498" spans="1:7" x14ac:dyDescent="0.25">
      <c r="A7498" s="36">
        <v>7496</v>
      </c>
      <c r="B7498" s="57">
        <v>1.7545128969095059E-4</v>
      </c>
      <c r="C7498" s="55">
        <v>6.7495185000000001E-3</v>
      </c>
      <c r="D7498">
        <v>3.2143536121673</v>
      </c>
      <c r="E7498" s="58">
        <v>2.806799173713189</v>
      </c>
      <c r="F7498" s="58">
        <v>3.019196428571429</v>
      </c>
      <c r="G7498">
        <v>1.106479905766207E-4</v>
      </c>
    </row>
    <row r="7499" spans="1:7" x14ac:dyDescent="0.25">
      <c r="A7499" s="36">
        <v>7497</v>
      </c>
      <c r="B7499" s="57">
        <v>1.3198894833870139E-4</v>
      </c>
      <c r="C7499" s="55">
        <v>1.37454954E-2</v>
      </c>
      <c r="D7499">
        <v>3.3074139280125201</v>
      </c>
      <c r="E7499" s="58">
        <v>2.8065075605158172</v>
      </c>
      <c r="F7499" s="58">
        <v>3.019196428571429</v>
      </c>
      <c r="G7499">
        <v>1.1071860270125461E-4</v>
      </c>
    </row>
    <row r="7500" spans="1:7" x14ac:dyDescent="0.25">
      <c r="A7500" s="36">
        <v>7498</v>
      </c>
      <c r="B7500" s="57">
        <v>1.3293992672009581E-4</v>
      </c>
      <c r="C7500" s="55">
        <v>1.5141565500527251E-2</v>
      </c>
      <c r="D7500">
        <v>3.321709233791748</v>
      </c>
      <c r="E7500" s="58">
        <v>2.8062160079066212</v>
      </c>
      <c r="F7500" s="58">
        <v>3.019196428571429</v>
      </c>
      <c r="G7500">
        <v>1.106948675566983E-4</v>
      </c>
    </row>
    <row r="7501" spans="1:7" x14ac:dyDescent="0.25">
      <c r="A7501" s="36">
        <v>7499</v>
      </c>
      <c r="B7501" s="57">
        <v>1.1479951381461769E-4</v>
      </c>
      <c r="C7501" s="55">
        <v>1.7875825800000002E-2</v>
      </c>
      <c r="D7501">
        <v>3.3520023790642282</v>
      </c>
      <c r="E7501" s="58">
        <v>2.8059245158667219</v>
      </c>
      <c r="F7501" s="58">
        <v>3.019196428571429</v>
      </c>
      <c r="G7501">
        <v>1.106664160960446E-4</v>
      </c>
    </row>
    <row r="7502" spans="1:7" x14ac:dyDescent="0.25">
      <c r="A7502" s="36">
        <v>7500</v>
      </c>
      <c r="B7502" s="57">
        <v>1.056753092363501E-4</v>
      </c>
      <c r="C7502" s="55">
        <v>1.72117008E-2</v>
      </c>
      <c r="D7502">
        <v>3.3440466772151889</v>
      </c>
      <c r="E7502" s="58">
        <v>2.8056330843772459</v>
      </c>
      <c r="F7502" s="58">
        <v>3.019196428571429</v>
      </c>
      <c r="G7502">
        <v>1.100850069425676E-4</v>
      </c>
    </row>
    <row r="7503" spans="1:7" x14ac:dyDescent="0.25">
      <c r="A7503" s="36">
        <v>7501</v>
      </c>
      <c r="B7503" s="57">
        <v>1.035323770205374E-4</v>
      </c>
      <c r="C7503" s="55">
        <v>2.2295001750000001E-2</v>
      </c>
      <c r="D7503">
        <v>3.3909947853991169</v>
      </c>
      <c r="E7503" s="58">
        <v>2.8053417134193301</v>
      </c>
      <c r="F7503" s="58">
        <v>3.019196428571429</v>
      </c>
      <c r="G7503">
        <v>1.095748505422389E-4</v>
      </c>
    </row>
    <row r="7504" spans="1:7" x14ac:dyDescent="0.25">
      <c r="A7504" s="36">
        <v>7502</v>
      </c>
      <c r="B7504" s="57">
        <v>9.2193524398798192E-5</v>
      </c>
      <c r="C7504" s="55">
        <v>1.8943522394742E-2</v>
      </c>
      <c r="D7504">
        <v>3.3599960254372019</v>
      </c>
      <c r="E7504" s="58">
        <v>2.805050402974115</v>
      </c>
      <c r="F7504" s="58">
        <v>3.019196428571429</v>
      </c>
      <c r="G7504">
        <v>1.102832908468412E-4</v>
      </c>
    </row>
    <row r="7505" spans="1:7" x14ac:dyDescent="0.25">
      <c r="A7505" s="36">
        <v>7503</v>
      </c>
      <c r="B7505" s="57">
        <v>8.4748838072681629E-5</v>
      </c>
      <c r="C7505" s="55">
        <v>1.63156170052665E-2</v>
      </c>
      <c r="D7505">
        <v>3.3374457165416498</v>
      </c>
      <c r="E7505" s="58">
        <v>2.8047591530227538</v>
      </c>
      <c r="F7505" s="58">
        <v>3.019196428571429</v>
      </c>
      <c r="G7505">
        <v>1.1000674375966639E-4</v>
      </c>
    </row>
    <row r="7506" spans="1:7" x14ac:dyDescent="0.25">
      <c r="A7506" s="36">
        <v>7504</v>
      </c>
      <c r="B7506" s="57">
        <v>8.8670452132514415E-5</v>
      </c>
      <c r="C7506" s="55">
        <v>1.0677618749999999E-2</v>
      </c>
      <c r="D7506">
        <v>3.2703094777562862</v>
      </c>
      <c r="E7506" s="58">
        <v>2.8044679635464038</v>
      </c>
      <c r="F7506" s="58">
        <v>3.019196428571429</v>
      </c>
      <c r="G7506">
        <v>1.094649946893422E-4</v>
      </c>
    </row>
    <row r="7507" spans="1:7" x14ac:dyDescent="0.25">
      <c r="A7507" s="36">
        <v>7505</v>
      </c>
      <c r="B7507" s="57">
        <v>8.0738940035398669E-5</v>
      </c>
      <c r="C7507" s="55">
        <v>9.5159441999999993E-3</v>
      </c>
      <c r="D7507">
        <v>3.2539453425712019</v>
      </c>
      <c r="E7507" s="58">
        <v>2.8041768345262308</v>
      </c>
      <c r="F7507" s="58">
        <v>3.019196428571429</v>
      </c>
      <c r="G7507">
        <v>1.0993627168707841E-4</v>
      </c>
    </row>
    <row r="7508" spans="1:7" x14ac:dyDescent="0.25">
      <c r="A7508" s="36">
        <v>7506</v>
      </c>
      <c r="B7508" s="57">
        <v>9.5900226198546059E-5</v>
      </c>
      <c r="C7508" s="55">
        <v>6.8195663994685494E-3</v>
      </c>
      <c r="D7508">
        <v>3.215576264739445</v>
      </c>
      <c r="E7508" s="58">
        <v>2.8038857659434102</v>
      </c>
      <c r="F7508" s="58">
        <v>3.019196428571429</v>
      </c>
      <c r="G7508">
        <v>1.086545685569851E-4</v>
      </c>
    </row>
    <row r="7509" spans="1:7" x14ac:dyDescent="0.25">
      <c r="A7509" s="36">
        <v>7507</v>
      </c>
      <c r="B7509" s="57">
        <v>1.5615829589495241E-4</v>
      </c>
      <c r="C7509" s="55">
        <v>6.2929089005319006E-3</v>
      </c>
      <c r="D7509">
        <v>3.2046057619408641</v>
      </c>
      <c r="E7509" s="58">
        <v>2.8035947577791238</v>
      </c>
      <c r="F7509" s="58">
        <v>3.019196428571429</v>
      </c>
      <c r="G7509">
        <v>1.0919350853685881E-4</v>
      </c>
    </row>
    <row r="7510" spans="1:7" x14ac:dyDescent="0.25">
      <c r="A7510" s="36">
        <v>7508</v>
      </c>
      <c r="B7510" s="57">
        <v>1.690645419057583E-4</v>
      </c>
      <c r="C7510" s="55">
        <v>4.2863948005332003E-3</v>
      </c>
      <c r="D7510">
        <v>3.1733295795795788</v>
      </c>
      <c r="E7510" s="58">
        <v>2.8033038100145622</v>
      </c>
      <c r="F7510" s="58">
        <v>3.019196428571429</v>
      </c>
      <c r="G7510">
        <v>1.112152782903805E-4</v>
      </c>
    </row>
    <row r="7511" spans="1:7" x14ac:dyDescent="0.25">
      <c r="A7511" s="36">
        <v>7509</v>
      </c>
      <c r="B7511" s="57">
        <v>1.8377883437111509E-4</v>
      </c>
      <c r="C7511" s="55">
        <v>2.6331129994659002E-3</v>
      </c>
      <c r="D7511">
        <v>3.1520320656226688</v>
      </c>
      <c r="E7511" s="58">
        <v>2.8030129226309222</v>
      </c>
      <c r="F7511" s="58">
        <v>3.019196428571429</v>
      </c>
      <c r="G7511">
        <v>1.103666676108515E-4</v>
      </c>
    </row>
    <row r="7512" spans="1:7" x14ac:dyDescent="0.25">
      <c r="A7512" s="36">
        <v>7510</v>
      </c>
      <c r="B7512" s="57">
        <v>1.9264577440268431E-4</v>
      </c>
      <c r="C7512" s="55">
        <v>4.2477044994643502E-4</v>
      </c>
      <c r="D7512">
        <v>3.116015481017318</v>
      </c>
      <c r="E7512" s="58">
        <v>2.802722095609409</v>
      </c>
      <c r="F7512" s="58">
        <v>3.019196428571429</v>
      </c>
      <c r="G7512">
        <v>1.061593951632856E-4</v>
      </c>
    </row>
    <row r="7513" spans="1:7" x14ac:dyDescent="0.25">
      <c r="A7513" s="36">
        <v>7511</v>
      </c>
      <c r="B7513" s="57">
        <v>2.0015022303032079E-4</v>
      </c>
      <c r="C7513" s="55">
        <v>0</v>
      </c>
      <c r="D7513">
        <v>3.078568827385288</v>
      </c>
      <c r="E7513" s="58">
        <v>2.8024313289312359</v>
      </c>
      <c r="F7513" s="58">
        <v>3.019196428571429</v>
      </c>
      <c r="G7513">
        <v>1.0985996498742071E-4</v>
      </c>
    </row>
    <row r="7514" spans="1:7" x14ac:dyDescent="0.25">
      <c r="A7514" s="36">
        <v>7512</v>
      </c>
      <c r="B7514" s="57">
        <v>2.1379213852464911E-4</v>
      </c>
      <c r="C7514" s="55">
        <v>0</v>
      </c>
      <c r="D7514">
        <v>3.0442023766654658</v>
      </c>
      <c r="E7514" s="58">
        <v>2.8021406225776251</v>
      </c>
      <c r="F7514" s="58">
        <v>3.019196428571429</v>
      </c>
      <c r="G7514">
        <v>1.1094714809755469E-4</v>
      </c>
    </row>
    <row r="7515" spans="1:7" x14ac:dyDescent="0.25">
      <c r="A7515" s="36">
        <v>7513</v>
      </c>
      <c r="B7515" s="57">
        <v>2.2150219755674171E-4</v>
      </c>
      <c r="C7515" s="55">
        <v>0</v>
      </c>
      <c r="D7515">
        <v>3.0213545389563969</v>
      </c>
      <c r="E7515" s="58">
        <v>2.8018499765298039</v>
      </c>
      <c r="F7515" s="58">
        <v>3.019196428571429</v>
      </c>
      <c r="G7515">
        <v>1.111273916399512E-4</v>
      </c>
    </row>
    <row r="7516" spans="1:7" x14ac:dyDescent="0.25">
      <c r="A7516" s="36">
        <v>7514</v>
      </c>
      <c r="B7516" s="57">
        <v>2.2777408212228719E-4</v>
      </c>
      <c r="C7516" s="55">
        <v>0</v>
      </c>
      <c r="D7516">
        <v>2.9735314808301081</v>
      </c>
      <c r="E7516" s="58">
        <v>2.8015593907690111</v>
      </c>
      <c r="F7516" s="58">
        <v>3.019196428571429</v>
      </c>
      <c r="G7516">
        <v>1.106948273609536E-4</v>
      </c>
    </row>
    <row r="7517" spans="1:7" x14ac:dyDescent="0.25">
      <c r="A7517" s="36">
        <v>7515</v>
      </c>
      <c r="B7517" s="57">
        <v>2.374252609873028E-4</v>
      </c>
      <c r="C7517" s="55">
        <v>0</v>
      </c>
      <c r="D7517">
        <v>2.976672535211268</v>
      </c>
      <c r="E7517" s="58">
        <v>2.8012688652764899</v>
      </c>
      <c r="F7517" s="58">
        <v>3.019196428571429</v>
      </c>
      <c r="G7517">
        <v>1.111059563051541E-4</v>
      </c>
    </row>
    <row r="7518" spans="1:7" x14ac:dyDescent="0.25">
      <c r="A7518" s="36">
        <v>7516</v>
      </c>
      <c r="B7518" s="57">
        <v>2.404273701960054E-4</v>
      </c>
      <c r="C7518" s="55">
        <v>0</v>
      </c>
      <c r="D7518">
        <v>2.986135641116213</v>
      </c>
      <c r="E7518" s="58">
        <v>2.8009784000334932</v>
      </c>
      <c r="F7518" s="58">
        <v>3.019196428571429</v>
      </c>
      <c r="G7518">
        <v>1.1057687690645981E-4</v>
      </c>
    </row>
    <row r="7519" spans="1:7" x14ac:dyDescent="0.25">
      <c r="A7519" s="36">
        <v>7517</v>
      </c>
      <c r="B7519" s="57">
        <v>2.4651047335362422E-4</v>
      </c>
      <c r="C7519" s="55">
        <v>0</v>
      </c>
      <c r="D7519">
        <v>3.0009762158324449</v>
      </c>
      <c r="E7519" s="58">
        <v>2.8006879950212791</v>
      </c>
      <c r="F7519" s="58">
        <v>3.019196428571429</v>
      </c>
      <c r="G7519">
        <v>1.109124739479925E-4</v>
      </c>
    </row>
    <row r="7520" spans="1:7" x14ac:dyDescent="0.25">
      <c r="A7520" s="36">
        <v>7518</v>
      </c>
      <c r="B7520" s="57">
        <v>2.5475875859574259E-4</v>
      </c>
      <c r="C7520" s="55">
        <v>0</v>
      </c>
      <c r="D7520">
        <v>3.0031083481349912</v>
      </c>
      <c r="E7520" s="58">
        <v>2.8003976502211172</v>
      </c>
      <c r="F7520" s="58">
        <v>3.019196428571429</v>
      </c>
      <c r="G7520">
        <v>1.107979140162477E-4</v>
      </c>
    </row>
    <row r="7521" spans="1:7" x14ac:dyDescent="0.25">
      <c r="A7521" s="36">
        <v>7519</v>
      </c>
      <c r="B7521" s="57">
        <v>2.38020475473591E-4</v>
      </c>
      <c r="C7521" s="55">
        <v>0</v>
      </c>
      <c r="D7521">
        <v>3.0332795120200928</v>
      </c>
      <c r="E7521" s="58">
        <v>2.8001073656142821</v>
      </c>
      <c r="F7521" s="58">
        <v>3.019196428571429</v>
      </c>
      <c r="G7521">
        <v>1.103746314500987E-4</v>
      </c>
    </row>
    <row r="7522" spans="1:7" x14ac:dyDescent="0.25">
      <c r="A7522" s="36">
        <v>7520</v>
      </c>
      <c r="B7522" s="57">
        <v>1.698618284818148E-4</v>
      </c>
      <c r="C7522" s="55">
        <v>0</v>
      </c>
      <c r="D7522">
        <v>3.049693362193362</v>
      </c>
      <c r="E7522" s="58">
        <v>2.799817141182058</v>
      </c>
      <c r="F7522" s="58">
        <v>3.019196428571429</v>
      </c>
      <c r="G7522">
        <v>1.1038405367933391E-4</v>
      </c>
    </row>
    <row r="7523" spans="1:7" x14ac:dyDescent="0.25">
      <c r="A7523" s="36">
        <v>7521</v>
      </c>
      <c r="B7523" s="57">
        <v>1.2492248123690519E-4</v>
      </c>
      <c r="C7523" s="55">
        <v>4.2477044994643502E-4</v>
      </c>
      <c r="D7523">
        <v>3.116015481017318</v>
      </c>
      <c r="E7523" s="58">
        <v>2.799526976905736</v>
      </c>
      <c r="F7523" s="58">
        <v>3.019196428571429</v>
      </c>
      <c r="G7523">
        <v>1.1073642151210061E-4</v>
      </c>
    </row>
    <row r="7524" spans="1:7" x14ac:dyDescent="0.25">
      <c r="A7524" s="36">
        <v>7522</v>
      </c>
      <c r="B7524" s="57">
        <v>1.117515768897169E-4</v>
      </c>
      <c r="C7524" s="55">
        <v>5.1693682499999996E-3</v>
      </c>
      <c r="D7524">
        <v>3.1864869958537501</v>
      </c>
      <c r="E7524" s="58">
        <v>2.799236872766615</v>
      </c>
      <c r="F7524" s="58">
        <v>3.019196428571429</v>
      </c>
      <c r="G7524">
        <v>1.096127380015857E-4</v>
      </c>
    </row>
    <row r="7525" spans="1:7" x14ac:dyDescent="0.25">
      <c r="A7525" s="36">
        <v>7523</v>
      </c>
      <c r="B7525" s="57">
        <v>1.060296926500547E-4</v>
      </c>
      <c r="C7525" s="55">
        <v>8.6099832000000008E-3</v>
      </c>
      <c r="D7525">
        <v>3.2414685582822091</v>
      </c>
      <c r="E7525" s="58">
        <v>2.7989468287460002</v>
      </c>
      <c r="F7525" s="58">
        <v>3.019196428571429</v>
      </c>
      <c r="G7525">
        <v>1.1045316357849691E-4</v>
      </c>
    </row>
    <row r="7526" spans="1:7" x14ac:dyDescent="0.25">
      <c r="A7526" s="36">
        <v>7524</v>
      </c>
      <c r="B7526" s="57">
        <v>1.026268374118823E-4</v>
      </c>
      <c r="C7526" s="55">
        <v>1.2776254500000001E-2</v>
      </c>
      <c r="D7526">
        <v>3.295808966861598</v>
      </c>
      <c r="E7526" s="58">
        <v>2.7986568448252069</v>
      </c>
      <c r="F7526" s="58">
        <v>3.019196428571429</v>
      </c>
      <c r="G7526">
        <v>1.080072236443758E-4</v>
      </c>
    </row>
    <row r="7527" spans="1:7" x14ac:dyDescent="0.25">
      <c r="A7527" s="36">
        <v>7525</v>
      </c>
      <c r="B7527" s="57">
        <v>1.110354652181167E-4</v>
      </c>
      <c r="C7527" s="55">
        <v>1.53133092E-2</v>
      </c>
      <c r="D7527">
        <v>3.3256294256490948</v>
      </c>
      <c r="E7527" s="58">
        <v>2.7983669209855568</v>
      </c>
      <c r="F7527" s="58">
        <v>3.019196428571429</v>
      </c>
      <c r="G7527">
        <v>1.103117149661976E-4</v>
      </c>
    </row>
    <row r="7528" spans="1:7" x14ac:dyDescent="0.25">
      <c r="A7528" s="36">
        <v>7526</v>
      </c>
      <c r="B7528" s="57">
        <v>8.0495980003079631E-5</v>
      </c>
      <c r="C7528" s="55">
        <v>1.53401913E-2</v>
      </c>
      <c r="D7528">
        <v>3.3256294256490948</v>
      </c>
      <c r="E7528" s="58">
        <v>2.7980770572083808</v>
      </c>
      <c r="F7528" s="58">
        <v>3.019196428571429</v>
      </c>
      <c r="G7528">
        <v>1.105372303555188E-4</v>
      </c>
    </row>
    <row r="7529" spans="1:7" x14ac:dyDescent="0.25">
      <c r="A7529" s="36">
        <v>7527</v>
      </c>
      <c r="B7529" s="57">
        <v>6.1181935725620708E-5</v>
      </c>
      <c r="C7529" s="55">
        <v>1.410250155E-2</v>
      </c>
      <c r="D7529">
        <v>3.311300430865642</v>
      </c>
      <c r="E7529" s="58">
        <v>2.7977872534750148</v>
      </c>
      <c r="F7529" s="58">
        <v>3.019196428571429</v>
      </c>
      <c r="G7529">
        <v>1.1003403910164039E-4</v>
      </c>
    </row>
    <row r="7530" spans="1:7" x14ac:dyDescent="0.25">
      <c r="A7530" s="36">
        <v>7528</v>
      </c>
      <c r="B7530" s="57">
        <v>5.7656960269544808E-5</v>
      </c>
      <c r="C7530" s="55">
        <v>9.3461982005299486E-3</v>
      </c>
      <c r="D7530">
        <v>3.2526933435936889</v>
      </c>
      <c r="E7530" s="58">
        <v>2.797497509766806</v>
      </c>
      <c r="F7530" s="58">
        <v>3.019196428571429</v>
      </c>
      <c r="G7530">
        <v>1.097764663066046E-4</v>
      </c>
    </row>
    <row r="7531" spans="1:7" x14ac:dyDescent="0.25">
      <c r="A7531" s="36">
        <v>7529</v>
      </c>
      <c r="B7531" s="57">
        <v>5.712773855436244E-5</v>
      </c>
      <c r="C7531" s="55">
        <v>3.8980871999999998E-3</v>
      </c>
      <c r="D7531">
        <v>3.168571964017985</v>
      </c>
      <c r="E7531" s="58">
        <v>2.7972078260651059</v>
      </c>
      <c r="F7531" s="58">
        <v>3.019196428571429</v>
      </c>
      <c r="G7531">
        <v>1.101365708266594E-4</v>
      </c>
    </row>
    <row r="7532" spans="1:7" x14ac:dyDescent="0.25">
      <c r="A7532" s="36">
        <v>7530</v>
      </c>
      <c r="B7532" s="57">
        <v>7.0949681098738052E-5</v>
      </c>
      <c r="C7532" s="55">
        <v>2.06175935053455E-3</v>
      </c>
      <c r="D7532">
        <v>3.141490152359717</v>
      </c>
      <c r="E7532" s="58">
        <v>2.7969182023512751</v>
      </c>
      <c r="F7532" s="58">
        <v>3.019196428571429</v>
      </c>
      <c r="G7532">
        <v>1.104321022887975E-4</v>
      </c>
    </row>
    <row r="7533" spans="1:7" x14ac:dyDescent="0.25">
      <c r="A7533" s="36">
        <v>7531</v>
      </c>
      <c r="B7533" s="57">
        <v>1.0965238573292831E-4</v>
      </c>
      <c r="C7533" s="55">
        <v>2.1983158994656501E-3</v>
      </c>
      <c r="D7533">
        <v>3.1461667286937098</v>
      </c>
      <c r="E7533" s="58">
        <v>2.7966286386066832</v>
      </c>
      <c r="F7533" s="58">
        <v>3.019196428571429</v>
      </c>
      <c r="G7533">
        <v>1.105879234106401E-4</v>
      </c>
    </row>
    <row r="7534" spans="1:7" x14ac:dyDescent="0.25">
      <c r="A7534" s="36">
        <v>7532</v>
      </c>
      <c r="B7534" s="57">
        <v>1.3433615583442819E-4</v>
      </c>
      <c r="C7534" s="55">
        <v>0</v>
      </c>
      <c r="D7534">
        <v>3.1114280456385721</v>
      </c>
      <c r="E7534" s="58">
        <v>2.796339134812706</v>
      </c>
      <c r="F7534" s="58">
        <v>3.019196428571429</v>
      </c>
      <c r="G7534">
        <v>1.0998195589152611E-4</v>
      </c>
    </row>
    <row r="7535" spans="1:7" x14ac:dyDescent="0.25">
      <c r="A7535" s="36">
        <v>7533</v>
      </c>
      <c r="B7535" s="57">
        <v>1.4835238418242969E-4</v>
      </c>
      <c r="C7535" s="55">
        <v>1.4150750000535E-3</v>
      </c>
      <c r="D7535">
        <v>3.131018518518518</v>
      </c>
      <c r="E7535" s="58">
        <v>2.796049690950726</v>
      </c>
      <c r="F7535" s="58">
        <v>3.019196428571429</v>
      </c>
      <c r="G7535">
        <v>1.1104207746815519E-4</v>
      </c>
    </row>
    <row r="7536" spans="1:7" x14ac:dyDescent="0.25">
      <c r="A7536" s="36">
        <v>7534</v>
      </c>
      <c r="B7536" s="57">
        <v>1.582418959568086E-4</v>
      </c>
      <c r="C7536" s="55">
        <v>0</v>
      </c>
      <c r="D7536">
        <v>3.072973464194837</v>
      </c>
      <c r="E7536" s="58">
        <v>2.7957603070021371</v>
      </c>
      <c r="F7536" s="58">
        <v>3.019196428571429</v>
      </c>
      <c r="G7536">
        <v>1.110348880826897E-4</v>
      </c>
    </row>
    <row r="7537" spans="1:7" x14ac:dyDescent="0.25">
      <c r="A7537" s="36">
        <v>7535</v>
      </c>
      <c r="B7537" s="57">
        <v>1.6088508638034991E-4</v>
      </c>
      <c r="C7537" s="55">
        <v>0</v>
      </c>
      <c r="D7537">
        <v>3.039823804386911</v>
      </c>
      <c r="E7537" s="58">
        <v>2.7954709829483368</v>
      </c>
      <c r="F7537" s="58">
        <v>3.019196428571429</v>
      </c>
      <c r="G7537">
        <v>1.108742442473025E-4</v>
      </c>
    </row>
    <row r="7538" spans="1:7" x14ac:dyDescent="0.25">
      <c r="A7538" s="36">
        <v>7536</v>
      </c>
      <c r="B7538" s="57">
        <v>1.7736983316732271E-4</v>
      </c>
      <c r="C7538" s="55">
        <v>0</v>
      </c>
      <c r="D7538">
        <v>3.0063122332859171</v>
      </c>
      <c r="E7538" s="58">
        <v>2.7951817187707331</v>
      </c>
      <c r="F7538" s="58">
        <v>3.019196428571429</v>
      </c>
      <c r="G7538">
        <v>1.1041580952034561E-4</v>
      </c>
    </row>
    <row r="7539" spans="1:7" x14ac:dyDescent="0.25">
      <c r="A7539" s="36">
        <v>7537</v>
      </c>
      <c r="B7539" s="57">
        <v>1.8139744871673889E-4</v>
      </c>
      <c r="C7539" s="55">
        <v>0</v>
      </c>
      <c r="D7539">
        <v>2.968311095505618</v>
      </c>
      <c r="E7539" s="58">
        <v>2.7948925144507402</v>
      </c>
      <c r="F7539" s="58">
        <v>3.019196428571429</v>
      </c>
      <c r="G7539">
        <v>1.104200163019505E-4</v>
      </c>
    </row>
    <row r="7540" spans="1:7" x14ac:dyDescent="0.25">
      <c r="A7540" s="36">
        <v>7538</v>
      </c>
      <c r="B7540" s="57">
        <v>1.864282519885424E-4</v>
      </c>
      <c r="C7540" s="55">
        <v>0</v>
      </c>
      <c r="D7540">
        <v>2.9445315221177291</v>
      </c>
      <c r="E7540" s="58">
        <v>2.7946033699697801</v>
      </c>
      <c r="F7540" s="58">
        <v>3.019196428571429</v>
      </c>
      <c r="G7540">
        <v>1.112383160299691E-4</v>
      </c>
    </row>
    <row r="7541" spans="1:7" x14ac:dyDescent="0.25">
      <c r="A7541" s="36">
        <v>7539</v>
      </c>
      <c r="B7541" s="57">
        <v>1.9017443010348279E-4</v>
      </c>
      <c r="C7541" s="55">
        <v>0</v>
      </c>
      <c r="D7541">
        <v>2.9527593433461399</v>
      </c>
      <c r="E7541" s="58">
        <v>2.7943142853092828</v>
      </c>
      <c r="F7541" s="58">
        <v>3.019196428571429</v>
      </c>
      <c r="G7541">
        <v>1.107952989221072E-4</v>
      </c>
    </row>
    <row r="7542" spans="1:7" x14ac:dyDescent="0.25">
      <c r="A7542" s="36">
        <v>7540</v>
      </c>
      <c r="B7542" s="57">
        <v>1.9166808017251599E-4</v>
      </c>
      <c r="C7542" s="55">
        <v>0</v>
      </c>
      <c r="D7542">
        <v>2.9558566433566429</v>
      </c>
      <c r="E7542" s="58">
        <v>2.7940252604506881</v>
      </c>
      <c r="F7542" s="58">
        <v>3.019196428571429</v>
      </c>
      <c r="G7542">
        <v>1.108784495782036E-4</v>
      </c>
    </row>
    <row r="7543" spans="1:7" x14ac:dyDescent="0.25">
      <c r="A7543" s="36">
        <v>7541</v>
      </c>
      <c r="B7543" s="57">
        <v>2.0689900641461959E-4</v>
      </c>
      <c r="C7543" s="55">
        <v>0</v>
      </c>
      <c r="D7543">
        <v>2.89909122085048</v>
      </c>
      <c r="E7543" s="58">
        <v>2.7937362953754379</v>
      </c>
      <c r="F7543" s="58">
        <v>3.019196428571429</v>
      </c>
      <c r="G7543">
        <v>1.111980637423929E-4</v>
      </c>
    </row>
    <row r="7544" spans="1:7" x14ac:dyDescent="0.25">
      <c r="A7544" s="36">
        <v>7542</v>
      </c>
      <c r="B7544" s="57">
        <v>1.998606779628853E-4</v>
      </c>
      <c r="C7544" s="55">
        <v>0</v>
      </c>
      <c r="D7544">
        <v>2.8406418010752681</v>
      </c>
      <c r="E7544" s="58">
        <v>2.7934473900649879</v>
      </c>
      <c r="F7544" s="58">
        <v>3.019196428571429</v>
      </c>
      <c r="G7544">
        <v>1.112125030218068E-4</v>
      </c>
    </row>
    <row r="7545" spans="1:7" x14ac:dyDescent="0.25">
      <c r="A7545" s="36">
        <v>7543</v>
      </c>
      <c r="B7545" s="57">
        <v>1.6343974786656211E-4</v>
      </c>
      <c r="C7545" s="55">
        <v>0</v>
      </c>
      <c r="D7545">
        <v>2.9476115760111581</v>
      </c>
      <c r="E7545" s="58">
        <v>2.7931585445007991</v>
      </c>
      <c r="F7545" s="58">
        <v>3.019196428571429</v>
      </c>
      <c r="G7545">
        <v>1.095932462746461E-4</v>
      </c>
    </row>
    <row r="7546" spans="1:7" x14ac:dyDescent="0.25">
      <c r="A7546" s="36">
        <v>7544</v>
      </c>
      <c r="B7546" s="57">
        <v>1.184401077275146E-4</v>
      </c>
      <c r="C7546" s="55">
        <v>0</v>
      </c>
      <c r="D7546">
        <v>2.9672692172692172</v>
      </c>
      <c r="E7546" s="58">
        <v>2.7928697586643381</v>
      </c>
      <c r="F7546" s="58">
        <v>3.019196428571429</v>
      </c>
      <c r="G7546">
        <v>1.097689900740141E-4</v>
      </c>
    </row>
    <row r="7547" spans="1:7" x14ac:dyDescent="0.25">
      <c r="A7547" s="36">
        <v>7545</v>
      </c>
      <c r="B7547" s="57">
        <v>9.7340833710470059E-5</v>
      </c>
      <c r="C7547" s="55">
        <v>0</v>
      </c>
      <c r="D7547">
        <v>3.0332795120200928</v>
      </c>
      <c r="E7547" s="58">
        <v>2.7925810325370821</v>
      </c>
      <c r="F7547" s="58">
        <v>3.019196428571429</v>
      </c>
      <c r="G7547">
        <v>1.105293031443808E-4</v>
      </c>
    </row>
    <row r="7548" spans="1:7" x14ac:dyDescent="0.25">
      <c r="A7548" s="36">
        <v>7546</v>
      </c>
      <c r="B7548" s="57">
        <v>8.9447193652531361E-5</v>
      </c>
      <c r="C7548" s="55">
        <v>0</v>
      </c>
      <c r="D7548">
        <v>3.104572163055447</v>
      </c>
      <c r="E7548" s="58">
        <v>2.792292366100515</v>
      </c>
      <c r="F7548" s="58">
        <v>3.019196428571429</v>
      </c>
      <c r="G7548">
        <v>1.103099492317642E-4</v>
      </c>
    </row>
    <row r="7549" spans="1:7" x14ac:dyDescent="0.25">
      <c r="A7549" s="36">
        <v>7547</v>
      </c>
      <c r="B7549" s="57">
        <v>8.1414712951349708E-5</v>
      </c>
      <c r="C7549" s="55">
        <v>3.5790533999999988E-3</v>
      </c>
      <c r="D7549">
        <v>3.1650131037064768</v>
      </c>
      <c r="E7549" s="58">
        <v>2.7920037593361271</v>
      </c>
      <c r="F7549" s="58">
        <v>3.019196428571429</v>
      </c>
      <c r="G7549">
        <v>1.106836582881602E-4</v>
      </c>
    </row>
    <row r="7550" spans="1:7" x14ac:dyDescent="0.25">
      <c r="A7550" s="36">
        <v>7548</v>
      </c>
      <c r="B7550" s="57">
        <v>8.0690864308299344E-5</v>
      </c>
      <c r="C7550" s="55">
        <v>7.5651570000000003E-3</v>
      </c>
      <c r="D7550">
        <v>3.22662213740458</v>
      </c>
      <c r="E7550" s="58">
        <v>2.791715212225419</v>
      </c>
      <c r="F7550" s="58">
        <v>3.019196428571429</v>
      </c>
      <c r="G7550">
        <v>1.107493758072121E-4</v>
      </c>
    </row>
    <row r="7551" spans="1:7" x14ac:dyDescent="0.25">
      <c r="A7551" s="36">
        <v>7549</v>
      </c>
      <c r="B7551" s="57">
        <v>8.1307963914786666E-5</v>
      </c>
      <c r="C7551" s="55">
        <v>9.7659412500000001E-3</v>
      </c>
      <c r="D7551">
        <v>3.257707129094412</v>
      </c>
      <c r="E7551" s="58">
        <v>2.7914267247498961</v>
      </c>
      <c r="F7551" s="58">
        <v>3.019196428571429</v>
      </c>
      <c r="G7551">
        <v>1.099182601373912E-4</v>
      </c>
    </row>
    <row r="7552" spans="1:7" x14ac:dyDescent="0.25">
      <c r="A7552" s="36">
        <v>7550</v>
      </c>
      <c r="B7552" s="57">
        <v>7.0460539635327241E-5</v>
      </c>
      <c r="C7552" s="55">
        <v>1.162351125052875E-2</v>
      </c>
      <c r="D7552">
        <v>3.2830097087378638</v>
      </c>
      <c r="E7552" s="58">
        <v>2.7911382968910732</v>
      </c>
      <c r="F7552" s="58">
        <v>3.019196428571429</v>
      </c>
      <c r="G7552">
        <v>1.104359474327163E-4</v>
      </c>
    </row>
    <row r="7553" spans="1:7" x14ac:dyDescent="0.25">
      <c r="A7553" s="36">
        <v>7551</v>
      </c>
      <c r="B7553" s="57">
        <v>6.3013766885616033E-5</v>
      </c>
      <c r="C7553" s="55">
        <v>1.049489310052935E-2</v>
      </c>
      <c r="D7553">
        <v>3.2677812137611131</v>
      </c>
      <c r="E7553" s="58">
        <v>2.7908499286304722</v>
      </c>
      <c r="F7553" s="58">
        <v>3.019196428571429</v>
      </c>
      <c r="G7553">
        <v>1.0984915160240881E-4</v>
      </c>
    </row>
    <row r="7554" spans="1:7" x14ac:dyDescent="0.25">
      <c r="A7554" s="36">
        <v>7552</v>
      </c>
      <c r="B7554" s="57">
        <v>5.8017787290129713E-5</v>
      </c>
      <c r="C7554" s="55">
        <v>0</v>
      </c>
      <c r="D7554">
        <v>3.0707410098074819</v>
      </c>
      <c r="E7554" s="58">
        <v>2.790561619949623</v>
      </c>
      <c r="F7554" s="58">
        <v>3.019196428571429</v>
      </c>
      <c r="G7554">
        <v>1.0976166380036381E-4</v>
      </c>
    </row>
    <row r="7555" spans="1:7" x14ac:dyDescent="0.25">
      <c r="A7555" s="36">
        <v>7553</v>
      </c>
      <c r="B7555" s="57">
        <v>8.9579858575724504E-5</v>
      </c>
      <c r="C7555" s="55">
        <v>0</v>
      </c>
      <c r="D7555">
        <v>2.9110709366391179</v>
      </c>
      <c r="E7555" s="58">
        <v>2.7902733708300631</v>
      </c>
      <c r="F7555" s="58">
        <v>3.019196428571429</v>
      </c>
      <c r="G7555">
        <v>1.101284342671306E-4</v>
      </c>
    </row>
    <row r="7556" spans="1:7" x14ac:dyDescent="0.25">
      <c r="A7556" s="36">
        <v>7554</v>
      </c>
      <c r="B7556" s="57">
        <v>9.2476101387927161E-5</v>
      </c>
      <c r="C7556" s="55">
        <v>0</v>
      </c>
      <c r="D7556">
        <v>2.8425521183591118</v>
      </c>
      <c r="E7556" s="58">
        <v>2.7899851812533361</v>
      </c>
      <c r="F7556" s="58">
        <v>3.019196428571429</v>
      </c>
      <c r="G7556">
        <v>1.1010691330619701E-4</v>
      </c>
    </row>
    <row r="7557" spans="1:7" x14ac:dyDescent="0.25">
      <c r="A7557" s="36">
        <v>7555</v>
      </c>
      <c r="B7557" s="57">
        <v>1.320873937490759E-4</v>
      </c>
      <c r="C7557" s="55">
        <v>0</v>
      </c>
      <c r="D7557">
        <v>2.828287052525928</v>
      </c>
      <c r="E7557" s="58">
        <v>2.7896970512009962</v>
      </c>
      <c r="F7557" s="58">
        <v>3.019196428571429</v>
      </c>
      <c r="G7557">
        <v>1.1052585517606651E-4</v>
      </c>
    </row>
    <row r="7558" spans="1:7" x14ac:dyDescent="0.25">
      <c r="A7558" s="36">
        <v>7556</v>
      </c>
      <c r="B7558" s="57">
        <v>1.512648099598239E-4</v>
      </c>
      <c r="C7558" s="55">
        <v>0</v>
      </c>
      <c r="D7558">
        <v>2.779010519395134</v>
      </c>
      <c r="E7558" s="58">
        <v>2.7894089806546019</v>
      </c>
      <c r="F7558" s="58">
        <v>3.019196428571429</v>
      </c>
      <c r="G7558">
        <v>1.0964514308229371E-4</v>
      </c>
    </row>
    <row r="7559" spans="1:7" x14ac:dyDescent="0.25">
      <c r="A7559" s="36">
        <v>7557</v>
      </c>
      <c r="B7559" s="57">
        <v>1.6760876535225149E-4</v>
      </c>
      <c r="C7559" s="55">
        <v>0</v>
      </c>
      <c r="D7559">
        <v>2.7964770095931191</v>
      </c>
      <c r="E7559" s="58">
        <v>2.789120969595722</v>
      </c>
      <c r="F7559" s="58">
        <v>3.019196428571429</v>
      </c>
      <c r="G7559">
        <v>1.099656466058158E-4</v>
      </c>
    </row>
    <row r="7560" spans="1:7" x14ac:dyDescent="0.25">
      <c r="A7560" s="36">
        <v>7558</v>
      </c>
      <c r="B7560" s="57">
        <v>1.7639312783500821E-4</v>
      </c>
      <c r="C7560" s="55">
        <v>0</v>
      </c>
      <c r="D7560">
        <v>2.781753866403422</v>
      </c>
      <c r="E7560" s="58">
        <v>2.7888330180059322</v>
      </c>
      <c r="F7560" s="58">
        <v>3.019196428571429</v>
      </c>
      <c r="G7560">
        <v>1.0955419166279091E-4</v>
      </c>
    </row>
    <row r="7561" spans="1:7" x14ac:dyDescent="0.25">
      <c r="A7561" s="36">
        <v>7559</v>
      </c>
      <c r="B7561" s="57">
        <v>1.792090744890482E-4</v>
      </c>
      <c r="C7561" s="55">
        <v>0</v>
      </c>
      <c r="D7561">
        <v>2.779010519395134</v>
      </c>
      <c r="E7561" s="58">
        <v>2.7885451258668139</v>
      </c>
      <c r="F7561" s="58">
        <v>3.019196428571429</v>
      </c>
      <c r="G7561">
        <v>1.108537943816896E-4</v>
      </c>
    </row>
    <row r="7562" spans="1:7" x14ac:dyDescent="0.25">
      <c r="A7562" s="36">
        <v>7560</v>
      </c>
      <c r="B7562" s="57">
        <v>1.8718750803847569E-4</v>
      </c>
      <c r="C7562" s="55">
        <v>0</v>
      </c>
      <c r="D7562">
        <v>2.7323044602456359</v>
      </c>
      <c r="E7562" s="58">
        <v>2.7882572931599601</v>
      </c>
      <c r="F7562" s="58">
        <v>3.019196428571429</v>
      </c>
      <c r="G7562">
        <v>1.113205506372428E-4</v>
      </c>
    </row>
    <row r="7563" spans="1:7" x14ac:dyDescent="0.25">
      <c r="A7563" s="36">
        <v>7561</v>
      </c>
      <c r="B7563" s="57">
        <v>1.928409424691319E-4</v>
      </c>
      <c r="C7563" s="55">
        <v>0</v>
      </c>
      <c r="D7563">
        <v>2.1320933165195459</v>
      </c>
      <c r="E7563" s="58">
        <v>2.7879695198669658</v>
      </c>
      <c r="F7563" s="58">
        <v>3.019196428571429</v>
      </c>
      <c r="G7563">
        <v>1.113951709527954E-4</v>
      </c>
    </row>
    <row r="7564" spans="1:7" x14ac:dyDescent="0.25">
      <c r="A7564" s="36">
        <v>7562</v>
      </c>
      <c r="B7564" s="57">
        <v>1.983792902714176E-4</v>
      </c>
      <c r="C7564" s="55">
        <v>0</v>
      </c>
      <c r="D7564">
        <v>2.7026054987212271</v>
      </c>
      <c r="E7564" s="58">
        <v>2.7876818059694402</v>
      </c>
      <c r="F7564" s="58">
        <v>3.019196428571429</v>
      </c>
      <c r="G7564">
        <v>1.103721515742473E-4</v>
      </c>
    </row>
    <row r="7565" spans="1:7" x14ac:dyDescent="0.25">
      <c r="A7565" s="36">
        <v>7563</v>
      </c>
      <c r="B7565" s="57">
        <v>2.0242689690677651E-4</v>
      </c>
      <c r="C7565" s="55">
        <v>0</v>
      </c>
      <c r="D7565">
        <v>2.134111707163143</v>
      </c>
      <c r="E7565" s="58">
        <v>2.7873941514489928</v>
      </c>
      <c r="F7565" s="58">
        <v>3.019196428571429</v>
      </c>
      <c r="G7565">
        <v>1.112483458272448E-4</v>
      </c>
    </row>
    <row r="7566" spans="1:7" x14ac:dyDescent="0.25">
      <c r="A7566" s="36">
        <v>7564</v>
      </c>
      <c r="B7566" s="57">
        <v>2.0826803998988831E-4</v>
      </c>
      <c r="C7566" s="55">
        <v>0</v>
      </c>
      <c r="D7566">
        <v>2.1287378029587658</v>
      </c>
      <c r="E7566" s="58">
        <v>2.7871065562872488</v>
      </c>
      <c r="F7566" s="58">
        <v>3.019196428571429</v>
      </c>
      <c r="G7566">
        <v>1.0430856523937341E-4</v>
      </c>
    </row>
    <row r="7567" spans="1:7" x14ac:dyDescent="0.25">
      <c r="A7567" s="36">
        <v>7565</v>
      </c>
      <c r="B7567" s="57">
        <v>2.264487915982925E-4</v>
      </c>
      <c r="C7567" s="55">
        <v>0</v>
      </c>
      <c r="D7567">
        <v>2.1294080604533998</v>
      </c>
      <c r="E7567" s="58">
        <v>2.786819020465833</v>
      </c>
      <c r="F7567" s="58">
        <v>3.019196428571429</v>
      </c>
      <c r="G7567">
        <v>1.113124140315683E-4</v>
      </c>
    </row>
    <row r="7568" spans="1:7" x14ac:dyDescent="0.25">
      <c r="A7568" s="36">
        <v>7566</v>
      </c>
      <c r="B7568" s="57">
        <v>2.2372285906403799E-4</v>
      </c>
      <c r="C7568" s="55">
        <v>0</v>
      </c>
      <c r="D7568">
        <v>2.053750379593076</v>
      </c>
      <c r="E7568" s="58">
        <v>2.786531543966384</v>
      </c>
      <c r="F7568" s="58">
        <v>3.019196428571429</v>
      </c>
      <c r="G7568">
        <v>1.109857514597566E-4</v>
      </c>
    </row>
    <row r="7569" spans="1:7" x14ac:dyDescent="0.25">
      <c r="A7569" s="36">
        <v>7567</v>
      </c>
      <c r="B7569" s="57">
        <v>2.0086735606477529E-4</v>
      </c>
      <c r="C7569" s="55">
        <v>0</v>
      </c>
      <c r="D7569">
        <v>2.035821794099939</v>
      </c>
      <c r="E7569" s="58">
        <v>2.7862441267705438</v>
      </c>
      <c r="F7569" s="58">
        <v>3.019196428571429</v>
      </c>
      <c r="G7569">
        <v>1.099333331032832E-4</v>
      </c>
    </row>
    <row r="7570" spans="1:7" x14ac:dyDescent="0.25">
      <c r="A7570" s="36">
        <v>7568</v>
      </c>
      <c r="B7570" s="57">
        <v>1.5682646333774241E-4</v>
      </c>
      <c r="C7570" s="55">
        <v>0</v>
      </c>
      <c r="D7570">
        <v>2.0977047146401979</v>
      </c>
      <c r="E7570" s="58">
        <v>2.7859567688599651</v>
      </c>
      <c r="F7570" s="58">
        <v>3.019196428571429</v>
      </c>
      <c r="G7570">
        <v>1.100430142285625E-4</v>
      </c>
    </row>
    <row r="7571" spans="1:7" x14ac:dyDescent="0.25">
      <c r="A7571" s="36">
        <v>7569</v>
      </c>
      <c r="B7571" s="57">
        <v>1.3812729793642091E-4</v>
      </c>
      <c r="C7571" s="55">
        <v>0</v>
      </c>
      <c r="D7571">
        <v>2.8235637942551768</v>
      </c>
      <c r="E7571" s="58">
        <v>2.785669470216305</v>
      </c>
      <c r="F7571" s="58">
        <v>3.019196428571429</v>
      </c>
      <c r="G7571">
        <v>1.106929095275756E-4</v>
      </c>
    </row>
    <row r="7572" spans="1:7" x14ac:dyDescent="0.25">
      <c r="A7572" s="36">
        <v>7570</v>
      </c>
      <c r="B7572" s="57">
        <v>1.26098268363093E-4</v>
      </c>
      <c r="C7572" s="55">
        <v>0</v>
      </c>
      <c r="D7572">
        <v>2.9527593433461399</v>
      </c>
      <c r="E7572" s="58">
        <v>2.7853822308212322</v>
      </c>
      <c r="F7572" s="58">
        <v>3.019196428571429</v>
      </c>
      <c r="G7572">
        <v>1.1020575627201891E-4</v>
      </c>
    </row>
    <row r="7573" spans="1:7" x14ac:dyDescent="0.25">
      <c r="A7573" s="36">
        <v>7571</v>
      </c>
      <c r="B7573" s="57">
        <v>1.2198330485374181E-4</v>
      </c>
      <c r="C7573" s="55">
        <v>0</v>
      </c>
      <c r="D7573">
        <v>3.078568827385288</v>
      </c>
      <c r="E7573" s="58">
        <v>2.7850950506564192</v>
      </c>
      <c r="F7573" s="58">
        <v>3.019196428571429</v>
      </c>
      <c r="G7573">
        <v>1.10762259701367E-4</v>
      </c>
    </row>
    <row r="7574" spans="1:7" x14ac:dyDescent="0.25">
      <c r="A7574" s="36">
        <v>7572</v>
      </c>
      <c r="B7574" s="57">
        <v>1.2279768623010869E-4</v>
      </c>
      <c r="C7574" s="55">
        <v>0</v>
      </c>
      <c r="D7574">
        <v>3.1068540977581769</v>
      </c>
      <c r="E7574" s="58">
        <v>2.784807929703546</v>
      </c>
      <c r="F7574" s="58">
        <v>3.019196428571429</v>
      </c>
      <c r="G7574">
        <v>1.10535388682651E-4</v>
      </c>
    </row>
    <row r="7575" spans="1:7" x14ac:dyDescent="0.25">
      <c r="A7575" s="36">
        <v>7573</v>
      </c>
      <c r="B7575" s="57">
        <v>1.2980021613272829E-4</v>
      </c>
      <c r="C7575" s="55">
        <v>2.9530009005339E-3</v>
      </c>
      <c r="D7575">
        <v>3.156740104555638</v>
      </c>
      <c r="E7575" s="58">
        <v>2.784520867944305</v>
      </c>
      <c r="F7575" s="58">
        <v>3.019196428571429</v>
      </c>
      <c r="G7575">
        <v>1.11063212123669E-4</v>
      </c>
    </row>
    <row r="7576" spans="1:7" x14ac:dyDescent="0.25">
      <c r="A7576" s="36">
        <v>7574</v>
      </c>
      <c r="B7576" s="57">
        <v>1.2941302771572459E-4</v>
      </c>
      <c r="C7576" s="55">
        <v>1.3151528999464949E-3</v>
      </c>
      <c r="D7576">
        <v>3.129859311366161</v>
      </c>
      <c r="E7576" s="58">
        <v>2.7842338653603909</v>
      </c>
      <c r="F7576" s="58">
        <v>3.019196428571429</v>
      </c>
      <c r="G7576">
        <v>1.111758010045655E-4</v>
      </c>
    </row>
    <row r="7577" spans="1:7" x14ac:dyDescent="0.25">
      <c r="A7577" s="36">
        <v>7575</v>
      </c>
      <c r="B7577" s="57">
        <v>1.2014504767224621E-4</v>
      </c>
      <c r="C7577" s="55">
        <v>0</v>
      </c>
      <c r="D7577">
        <v>3.072973464194837</v>
      </c>
      <c r="E7577" s="58">
        <v>2.783946921933508</v>
      </c>
      <c r="F7577" s="58">
        <v>3.019196428571429</v>
      </c>
      <c r="G7577">
        <v>1.1096595653646149E-4</v>
      </c>
    </row>
    <row r="7578" spans="1:7" x14ac:dyDescent="0.25">
      <c r="A7578" s="36">
        <v>7576</v>
      </c>
      <c r="B7578" s="57">
        <v>1.149445223669345E-4</v>
      </c>
      <c r="C7578" s="55">
        <v>0</v>
      </c>
      <c r="D7578">
        <v>3.0191964285714281</v>
      </c>
      <c r="E7578" s="58">
        <v>2.783660037645368</v>
      </c>
      <c r="F7578" s="58">
        <v>3.019196428571429</v>
      </c>
      <c r="G7578">
        <v>1.1073939383990191E-4</v>
      </c>
    </row>
    <row r="7579" spans="1:7" x14ac:dyDescent="0.25">
      <c r="A7579" s="36">
        <v>7577</v>
      </c>
      <c r="B7579" s="57">
        <v>1.207024681801357E-4</v>
      </c>
      <c r="C7579" s="55">
        <v>0</v>
      </c>
      <c r="D7579">
        <v>2.8608291032148898</v>
      </c>
      <c r="E7579" s="58">
        <v>2.7833732124776902</v>
      </c>
      <c r="F7579" s="58">
        <v>3.019196428571429</v>
      </c>
      <c r="G7579">
        <v>1.101845119600216E-4</v>
      </c>
    </row>
    <row r="7580" spans="1:7" x14ac:dyDescent="0.25">
      <c r="A7580" s="36">
        <v>7578</v>
      </c>
      <c r="B7580" s="57">
        <v>1.479395547835552E-4</v>
      </c>
      <c r="C7580" s="55">
        <v>0</v>
      </c>
      <c r="D7580">
        <v>2.802038448790189</v>
      </c>
      <c r="E7580" s="58">
        <v>2.7830864464122009</v>
      </c>
      <c r="F7580" s="58">
        <v>3.019196428571429</v>
      </c>
      <c r="G7580">
        <v>1.099771632620609E-4</v>
      </c>
    </row>
    <row r="7581" spans="1:7" x14ac:dyDescent="0.25">
      <c r="A7581" s="36">
        <v>7579</v>
      </c>
      <c r="B7581" s="57">
        <v>1.9918576768115831E-4</v>
      </c>
      <c r="C7581" s="55">
        <v>0</v>
      </c>
      <c r="D7581">
        <v>2.7680910281597901</v>
      </c>
      <c r="E7581" s="58">
        <v>2.7827997394306361</v>
      </c>
      <c r="F7581" s="58">
        <v>3.019196428571429</v>
      </c>
      <c r="G7581">
        <v>1.066903047128558E-4</v>
      </c>
    </row>
    <row r="7582" spans="1:7" x14ac:dyDescent="0.25">
      <c r="A7582" s="36">
        <v>7580</v>
      </c>
      <c r="B7582" s="57">
        <v>2.2343362063018639E-4</v>
      </c>
      <c r="C7582" s="55">
        <v>0</v>
      </c>
      <c r="D7582">
        <v>2.7305394056847541</v>
      </c>
      <c r="E7582" s="58">
        <v>2.782513091514736</v>
      </c>
      <c r="F7582" s="58">
        <v>3.019196428571429</v>
      </c>
      <c r="G7582">
        <v>1.113734861690381E-4</v>
      </c>
    </row>
    <row r="7583" spans="1:7" x14ac:dyDescent="0.25">
      <c r="A7583" s="36">
        <v>7581</v>
      </c>
      <c r="B7583" s="57">
        <v>2.3726102400828541E-4</v>
      </c>
      <c r="C7583" s="55">
        <v>0</v>
      </c>
      <c r="D7583">
        <v>2.7909376031693629</v>
      </c>
      <c r="E7583" s="58">
        <v>2.78222650264625</v>
      </c>
      <c r="F7583" s="58">
        <v>3.019196428571429</v>
      </c>
      <c r="G7583">
        <v>1.0830458612262071E-4</v>
      </c>
    </row>
    <row r="7584" spans="1:7" x14ac:dyDescent="0.25">
      <c r="A7584" s="36">
        <v>7582</v>
      </c>
      <c r="B7584" s="57">
        <v>2.3981209753821389E-4</v>
      </c>
      <c r="C7584" s="55">
        <v>0</v>
      </c>
      <c r="D7584">
        <v>2.7226247987117551</v>
      </c>
      <c r="E7584" s="58">
        <v>2.7819399728069349</v>
      </c>
      <c r="F7584" s="58">
        <v>3.019196428571429</v>
      </c>
      <c r="G7584">
        <v>1.111291030003892E-4</v>
      </c>
    </row>
    <row r="7585" spans="1:7" x14ac:dyDescent="0.25">
      <c r="A7585" s="36">
        <v>7583</v>
      </c>
      <c r="B7585" s="57">
        <v>2.4303556766254531E-4</v>
      </c>
      <c r="C7585" s="55">
        <v>0</v>
      </c>
      <c r="D7585">
        <v>2.759056788511749</v>
      </c>
      <c r="E7585" s="58">
        <v>2.781653501978556</v>
      </c>
      <c r="F7585" s="58">
        <v>3.019196428571429</v>
      </c>
      <c r="G7585">
        <v>1.1156699477730589E-4</v>
      </c>
    </row>
    <row r="7586" spans="1:7" x14ac:dyDescent="0.25">
      <c r="A7586" s="36">
        <v>7584</v>
      </c>
      <c r="B7586" s="57">
        <v>2.4915341008260107E-4</v>
      </c>
      <c r="C7586" s="55">
        <v>0</v>
      </c>
      <c r="D7586">
        <v>2.693134756291812</v>
      </c>
      <c r="E7586" s="58">
        <v>2.7813670901428851</v>
      </c>
      <c r="F7586" s="58">
        <v>3.019196428571429</v>
      </c>
      <c r="G7586">
        <v>1.115417564036111E-4</v>
      </c>
    </row>
    <row r="7587" spans="1:7" x14ac:dyDescent="0.25">
      <c r="A7587" s="36">
        <v>7585</v>
      </c>
      <c r="B7587" s="57">
        <v>2.5240327785300092E-4</v>
      </c>
      <c r="C7587" s="55">
        <v>0</v>
      </c>
      <c r="D7587">
        <v>2.7420531949399929</v>
      </c>
      <c r="E7587" s="58">
        <v>2.7810807372817008</v>
      </c>
      <c r="F7587" s="58">
        <v>3.019196428571429</v>
      </c>
      <c r="G7587">
        <v>1.117310970012719E-4</v>
      </c>
    </row>
    <row r="7588" spans="1:7" x14ac:dyDescent="0.25">
      <c r="A7588" s="36">
        <v>7586</v>
      </c>
      <c r="B7588" s="57">
        <v>2.5613828680866622E-4</v>
      </c>
      <c r="C7588" s="55">
        <v>0</v>
      </c>
      <c r="D7588">
        <v>2.6897072860324518</v>
      </c>
      <c r="E7588" s="58">
        <v>2.7807944433767902</v>
      </c>
      <c r="F7588" s="58">
        <v>3.019196428571429</v>
      </c>
      <c r="G7588">
        <v>1.101303267434743E-4</v>
      </c>
    </row>
    <row r="7589" spans="1:7" x14ac:dyDescent="0.25">
      <c r="A7589" s="36">
        <v>7587</v>
      </c>
      <c r="B7589" s="57">
        <v>2.5881837028661069E-4</v>
      </c>
      <c r="C7589" s="55">
        <v>0</v>
      </c>
      <c r="D7589">
        <v>2.1354594253236501</v>
      </c>
      <c r="E7589" s="58">
        <v>2.7805082084099482</v>
      </c>
      <c r="F7589" s="58">
        <v>3.019196428571429</v>
      </c>
      <c r="G7589">
        <v>1.116249577968491E-4</v>
      </c>
    </row>
    <row r="7590" spans="1:7" x14ac:dyDescent="0.25">
      <c r="A7590" s="36">
        <v>7588</v>
      </c>
      <c r="B7590" s="57">
        <v>2.6377120507099073E-4</v>
      </c>
      <c r="C7590" s="55">
        <v>0</v>
      </c>
      <c r="D7590">
        <v>2.114098155673648</v>
      </c>
      <c r="E7590" s="58">
        <v>2.780222032362976</v>
      </c>
      <c r="F7590" s="58">
        <v>3.019196428571429</v>
      </c>
      <c r="G7590">
        <v>1.116707976246153E-4</v>
      </c>
    </row>
    <row r="7591" spans="1:7" x14ac:dyDescent="0.25">
      <c r="A7591" s="36">
        <v>7589</v>
      </c>
      <c r="B7591" s="57">
        <v>2.8957587221107141E-4</v>
      </c>
      <c r="C7591" s="55">
        <v>0</v>
      </c>
      <c r="D7591">
        <v>2.0758133824432168</v>
      </c>
      <c r="E7591" s="58">
        <v>2.779935915217683</v>
      </c>
      <c r="F7591" s="58">
        <v>3.019196428571429</v>
      </c>
      <c r="G7591">
        <v>1.1125465054292919E-4</v>
      </c>
    </row>
    <row r="7592" spans="1:7" x14ac:dyDescent="0.25">
      <c r="A7592" s="36">
        <v>7590</v>
      </c>
      <c r="B7592" s="57">
        <v>2.7655992406362261E-4</v>
      </c>
      <c r="C7592" s="55">
        <v>0</v>
      </c>
      <c r="D7592">
        <v>2.0764507215228738</v>
      </c>
      <c r="E7592" s="58">
        <v>2.7796498569558872</v>
      </c>
      <c r="F7592" s="58">
        <v>3.019196428571429</v>
      </c>
      <c r="G7592">
        <v>1.111099793463195E-4</v>
      </c>
    </row>
    <row r="7593" spans="1:7" x14ac:dyDescent="0.25">
      <c r="A7593" s="36">
        <v>7591</v>
      </c>
      <c r="B7593" s="57">
        <v>2.487039210815857E-4</v>
      </c>
      <c r="C7593" s="55">
        <v>0</v>
      </c>
      <c r="D7593">
        <v>2.026063511084482</v>
      </c>
      <c r="E7593" s="58">
        <v>2.779363857559412</v>
      </c>
      <c r="F7593" s="58">
        <v>3.019196428571429</v>
      </c>
      <c r="G7593">
        <v>1.106319615651643E-4</v>
      </c>
    </row>
    <row r="7594" spans="1:7" x14ac:dyDescent="0.25">
      <c r="A7594" s="36">
        <v>7592</v>
      </c>
      <c r="B7594" s="57">
        <v>1.7536642767110831E-4</v>
      </c>
      <c r="C7594" s="55">
        <v>0</v>
      </c>
      <c r="D7594">
        <v>2.0764507215228738</v>
      </c>
      <c r="E7594" s="58">
        <v>2.7790779170100892</v>
      </c>
      <c r="F7594" s="58">
        <v>3.019196428571429</v>
      </c>
      <c r="G7594">
        <v>1.1077456825156519E-4</v>
      </c>
    </row>
    <row r="7595" spans="1:7" x14ac:dyDescent="0.25">
      <c r="A7595" s="36">
        <v>7593</v>
      </c>
      <c r="B7595" s="57">
        <v>1.571648175881308E-4</v>
      </c>
      <c r="C7595" s="55">
        <v>0</v>
      </c>
      <c r="D7595">
        <v>2.759957557949722</v>
      </c>
      <c r="E7595" s="58">
        <v>2.7787920352897579</v>
      </c>
      <c r="F7595" s="58">
        <v>3.019196428571429</v>
      </c>
      <c r="G7595">
        <v>1.112348150316513E-4</v>
      </c>
    </row>
    <row r="7596" spans="1:7" x14ac:dyDescent="0.25">
      <c r="A7596" s="36">
        <v>7594</v>
      </c>
      <c r="B7596" s="57">
        <v>1.4406624783174741E-4</v>
      </c>
      <c r="C7596" s="55">
        <v>0</v>
      </c>
      <c r="D7596">
        <v>2.8685951815405502</v>
      </c>
      <c r="E7596" s="58">
        <v>2.778506212380266</v>
      </c>
      <c r="F7596" s="58">
        <v>3.019196428571429</v>
      </c>
      <c r="G7596">
        <v>1.111523142908811E-4</v>
      </c>
    </row>
    <row r="7597" spans="1:7" x14ac:dyDescent="0.25">
      <c r="A7597" s="36">
        <v>7595</v>
      </c>
      <c r="B7597" s="57">
        <v>1.317709443101116E-4</v>
      </c>
      <c r="C7597" s="55">
        <v>0</v>
      </c>
      <c r="D7597">
        <v>2.9798202326401131</v>
      </c>
      <c r="E7597" s="58">
        <v>2.7782204482634669</v>
      </c>
      <c r="F7597" s="58">
        <v>3.019196428571429</v>
      </c>
      <c r="G7597">
        <v>1.1123217933347831E-4</v>
      </c>
    </row>
    <row r="7598" spans="1:7" x14ac:dyDescent="0.25">
      <c r="A7598" s="36">
        <v>7596</v>
      </c>
      <c r="B7598" s="57">
        <v>1.288535694074736E-4</v>
      </c>
      <c r="C7598" s="55">
        <v>0</v>
      </c>
      <c r="D7598">
        <v>3.1114280456385721</v>
      </c>
      <c r="E7598" s="58">
        <v>2.777934742921222</v>
      </c>
      <c r="F7598" s="58">
        <v>3.019196428571429</v>
      </c>
      <c r="G7598">
        <v>1.102438257434777E-4</v>
      </c>
    </row>
    <row r="7599" spans="1:7" x14ac:dyDescent="0.25">
      <c r="A7599" s="36">
        <v>7597</v>
      </c>
      <c r="B7599" s="57">
        <v>1.3584122789561559E-4</v>
      </c>
      <c r="C7599" s="55">
        <v>4.9933373505328506E-3</v>
      </c>
      <c r="D7599">
        <v>3.181689875799774</v>
      </c>
      <c r="E7599" s="58">
        <v>2.777649096335403</v>
      </c>
      <c r="F7599" s="58">
        <v>3.019196428571429</v>
      </c>
      <c r="G7599">
        <v>1.1130981413376699E-4</v>
      </c>
    </row>
    <row r="7600" spans="1:7" x14ac:dyDescent="0.25">
      <c r="A7600" s="36">
        <v>7598</v>
      </c>
      <c r="B7600" s="57">
        <v>1.3376881666028799E-4</v>
      </c>
      <c r="C7600" s="55">
        <v>2.9674162005338999E-3</v>
      </c>
      <c r="D7600">
        <v>3.156740104555638</v>
      </c>
      <c r="E7600" s="58">
        <v>2.7773635084878818</v>
      </c>
      <c r="F7600" s="58">
        <v>3.019196428571429</v>
      </c>
      <c r="G7600">
        <v>1.1124164669315861E-4</v>
      </c>
    </row>
    <row r="7601" spans="1:7" x14ac:dyDescent="0.25">
      <c r="A7601" s="36">
        <v>7599</v>
      </c>
      <c r="B7601" s="57">
        <v>1.024256236671289E-4</v>
      </c>
      <c r="C7601" s="55">
        <v>0</v>
      </c>
      <c r="D7601">
        <v>3.0376392382321238</v>
      </c>
      <c r="E7601" s="58">
        <v>2.7770779793605458</v>
      </c>
      <c r="F7601" s="58">
        <v>3.019196428571429</v>
      </c>
      <c r="G7601">
        <v>1.10570016551011E-4</v>
      </c>
    </row>
    <row r="7602" spans="1:7" x14ac:dyDescent="0.25">
      <c r="A7602" s="36">
        <v>7600</v>
      </c>
      <c r="B7602" s="57">
        <v>1.0483795493595229E-4</v>
      </c>
      <c r="C7602" s="55">
        <v>0</v>
      </c>
      <c r="D7602">
        <v>2.8695689069925319</v>
      </c>
      <c r="E7602" s="58">
        <v>2.7767925089352858</v>
      </c>
      <c r="F7602" s="58">
        <v>3.019196428571429</v>
      </c>
      <c r="G7602">
        <v>1.1067032616112379E-4</v>
      </c>
    </row>
    <row r="7603" spans="1:7" x14ac:dyDescent="0.25">
      <c r="A7603" s="36">
        <v>7601</v>
      </c>
      <c r="B7603" s="57">
        <v>1.251554038436985E-4</v>
      </c>
      <c r="C7603" s="55">
        <v>0</v>
      </c>
      <c r="D7603">
        <v>2.8349262240107311</v>
      </c>
      <c r="E7603" s="58">
        <v>2.7765070971940018</v>
      </c>
      <c r="F7603" s="58">
        <v>3.019196428571429</v>
      </c>
      <c r="G7603">
        <v>1.104597376924826E-4</v>
      </c>
    </row>
    <row r="7604" spans="1:7" x14ac:dyDescent="0.25">
      <c r="A7604" s="36">
        <v>7602</v>
      </c>
      <c r="B7604" s="57">
        <v>1.3414943045065889E-4</v>
      </c>
      <c r="C7604" s="55">
        <v>0</v>
      </c>
      <c r="D7604">
        <v>2.835877222408588</v>
      </c>
      <c r="E7604" s="58">
        <v>2.7762217441185988</v>
      </c>
      <c r="F7604" s="58">
        <v>3.019196428571429</v>
      </c>
      <c r="G7604">
        <v>1.1119522809223691E-4</v>
      </c>
    </row>
    <row r="7605" spans="1:7" x14ac:dyDescent="0.25">
      <c r="A7605" s="36">
        <v>7603</v>
      </c>
      <c r="B7605" s="57">
        <v>1.7958624629410761E-4</v>
      </c>
      <c r="C7605" s="55">
        <v>0</v>
      </c>
      <c r="D7605">
        <v>2.837781134608929</v>
      </c>
      <c r="E7605" s="58">
        <v>2.7759364496909908</v>
      </c>
      <c r="F7605" s="58">
        <v>3.019196428571429</v>
      </c>
      <c r="G7605">
        <v>1.077118888867206E-4</v>
      </c>
    </row>
    <row r="7606" spans="1:7" x14ac:dyDescent="0.25">
      <c r="A7606" s="36">
        <v>7604</v>
      </c>
      <c r="B7606" s="57">
        <v>2.1911077003670691E-4</v>
      </c>
      <c r="C7606" s="55">
        <v>0</v>
      </c>
      <c r="D7606">
        <v>2.8685951815405502</v>
      </c>
      <c r="E7606" s="58">
        <v>2.7756512138931</v>
      </c>
      <c r="F7606" s="58">
        <v>3.019196428571429</v>
      </c>
      <c r="G7606">
        <v>1.067615278289606E-4</v>
      </c>
    </row>
    <row r="7607" spans="1:7" x14ac:dyDescent="0.25">
      <c r="A7607" s="36">
        <v>7605</v>
      </c>
      <c r="B7607" s="57">
        <v>2.2230907035157961E-4</v>
      </c>
      <c r="C7607" s="55">
        <v>0</v>
      </c>
      <c r="D7607">
        <v>2.887209699453551</v>
      </c>
      <c r="E7607" s="58">
        <v>2.775366036706854</v>
      </c>
      <c r="F7607" s="58">
        <v>3.019196428571429</v>
      </c>
      <c r="G7607">
        <v>1.113273935640567E-4</v>
      </c>
    </row>
    <row r="7608" spans="1:7" x14ac:dyDescent="0.25">
      <c r="A7608" s="36">
        <v>7606</v>
      </c>
      <c r="B7608" s="57">
        <v>2.3487463733516881E-4</v>
      </c>
      <c r="C7608" s="55">
        <v>0</v>
      </c>
      <c r="D7608">
        <v>2.886223967224308</v>
      </c>
      <c r="E7608" s="58">
        <v>2.77508091811419</v>
      </c>
      <c r="F7608" s="58">
        <v>3.019196428571429</v>
      </c>
      <c r="G7608">
        <v>1.117753579902529E-4</v>
      </c>
    </row>
    <row r="7609" spans="1:7" x14ac:dyDescent="0.25">
      <c r="A7609" s="36">
        <v>7607</v>
      </c>
      <c r="B7609" s="57">
        <v>2.3662903484100839E-4</v>
      </c>
      <c r="C7609" s="55">
        <v>0</v>
      </c>
      <c r="D7609">
        <v>2.8783622744296902</v>
      </c>
      <c r="E7609" s="58">
        <v>2.7747958580970509</v>
      </c>
      <c r="F7609" s="58">
        <v>3.019196428571429</v>
      </c>
      <c r="G7609">
        <v>1.118020901159237E-4</v>
      </c>
    </row>
    <row r="7610" spans="1:7" x14ac:dyDescent="0.25">
      <c r="A7610" s="36">
        <v>7608</v>
      </c>
      <c r="B7610" s="57">
        <v>2.4533596552355809E-4</v>
      </c>
      <c r="C7610" s="55">
        <v>0</v>
      </c>
      <c r="D7610">
        <v>2.876403538618578</v>
      </c>
      <c r="E7610" s="58">
        <v>2.7745108566373879</v>
      </c>
      <c r="F7610" s="58">
        <v>3.019196428571429</v>
      </c>
      <c r="G7610">
        <v>1.105819577991445E-4</v>
      </c>
    </row>
    <row r="7611" spans="1:7" x14ac:dyDescent="0.25">
      <c r="A7611" s="36">
        <v>7609</v>
      </c>
      <c r="B7611" s="57">
        <v>2.4741929546658812E-4</v>
      </c>
      <c r="C7611" s="55">
        <v>0</v>
      </c>
      <c r="D7611">
        <v>2.8685951815405502</v>
      </c>
      <c r="E7611" s="58">
        <v>2.7742259137171592</v>
      </c>
      <c r="F7611" s="58">
        <v>3.019196428571429</v>
      </c>
      <c r="G7611">
        <v>1.103296927862992E-4</v>
      </c>
    </row>
    <row r="7612" spans="1:7" x14ac:dyDescent="0.25">
      <c r="A7612" s="36">
        <v>7610</v>
      </c>
      <c r="B7612" s="57">
        <v>2.5174602342938101E-4</v>
      </c>
      <c r="C7612" s="55">
        <v>0</v>
      </c>
      <c r="D7612">
        <v>2.8492585102797441</v>
      </c>
      <c r="E7612" s="58">
        <v>2.7739410293183302</v>
      </c>
      <c r="F7612" s="58">
        <v>3.019196428571429</v>
      </c>
      <c r="G7612">
        <v>1.111561548375395E-4</v>
      </c>
    </row>
    <row r="7613" spans="1:7" x14ac:dyDescent="0.25">
      <c r="A7613" s="36">
        <v>7611</v>
      </c>
      <c r="B7613" s="57">
        <v>2.5474347379049331E-4</v>
      </c>
      <c r="C7613" s="55">
        <v>0</v>
      </c>
      <c r="D7613">
        <v>2.8349262240107311</v>
      </c>
      <c r="E7613" s="58">
        <v>2.7736562034228749</v>
      </c>
      <c r="F7613" s="58">
        <v>3.019196428571429</v>
      </c>
      <c r="G7613">
        <v>1.118860851364606E-4</v>
      </c>
    </row>
    <row r="7614" spans="1:7" x14ac:dyDescent="0.25">
      <c r="A7614" s="36">
        <v>7612</v>
      </c>
      <c r="B7614" s="57">
        <v>2.6015944097972272E-4</v>
      </c>
      <c r="C7614" s="55">
        <v>0</v>
      </c>
      <c r="D7614">
        <v>2.833975863224941</v>
      </c>
      <c r="E7614" s="58">
        <v>2.7733714360127739</v>
      </c>
      <c r="F7614" s="58">
        <v>3.019196428571429</v>
      </c>
      <c r="G7614">
        <v>1.109075157623578E-4</v>
      </c>
    </row>
    <row r="7615" spans="1:7" x14ac:dyDescent="0.25">
      <c r="A7615" s="36">
        <v>7613</v>
      </c>
      <c r="B7615" s="57">
        <v>2.7069218284212811E-4</v>
      </c>
      <c r="C7615" s="55">
        <v>0</v>
      </c>
      <c r="D7615">
        <v>2.8141644474034608</v>
      </c>
      <c r="E7615" s="58">
        <v>2.773086727070015</v>
      </c>
      <c r="F7615" s="58">
        <v>3.019196428571429</v>
      </c>
      <c r="G7615">
        <v>1.1174173697670149E-4</v>
      </c>
    </row>
    <row r="7616" spans="1:7" x14ac:dyDescent="0.25">
      <c r="A7616" s="36">
        <v>7614</v>
      </c>
      <c r="B7616" s="57">
        <v>2.8463382856498503E-4</v>
      </c>
      <c r="C7616" s="55">
        <v>0</v>
      </c>
      <c r="D7616">
        <v>2.788176121372032</v>
      </c>
      <c r="E7616" s="58">
        <v>2.7728020765765939</v>
      </c>
      <c r="F7616" s="58">
        <v>3.019196428571429</v>
      </c>
      <c r="G7616">
        <v>1.097325341861305E-4</v>
      </c>
    </row>
    <row r="7617" spans="1:7" x14ac:dyDescent="0.25">
      <c r="A7617" s="36">
        <v>7615</v>
      </c>
      <c r="B7617" s="57">
        <v>2.3943049580720549E-4</v>
      </c>
      <c r="C7617" s="55">
        <v>0</v>
      </c>
      <c r="D7617">
        <v>2.788176121372032</v>
      </c>
      <c r="E7617" s="58">
        <v>2.7725174845145131</v>
      </c>
      <c r="F7617" s="58">
        <v>3.019196428571429</v>
      </c>
      <c r="G7617">
        <v>1.1098073656688689E-4</v>
      </c>
    </row>
    <row r="7618" spans="1:7" x14ac:dyDescent="0.25">
      <c r="A7618" s="36">
        <v>7616</v>
      </c>
      <c r="B7618" s="57">
        <v>1.8300257950076929E-4</v>
      </c>
      <c r="C7618" s="55">
        <v>0</v>
      </c>
      <c r="D7618">
        <v>2.7964770095931191</v>
      </c>
      <c r="E7618" s="58">
        <v>2.7722329508657819</v>
      </c>
      <c r="F7618" s="58">
        <v>3.019196428571429</v>
      </c>
      <c r="G7618">
        <v>1.1050195695855341E-4</v>
      </c>
    </row>
    <row r="7619" spans="1:7" x14ac:dyDescent="0.25">
      <c r="A7619" s="36">
        <v>7617</v>
      </c>
      <c r="B7619" s="57">
        <v>1.5539920383653049E-4</v>
      </c>
      <c r="C7619" s="55">
        <v>0</v>
      </c>
      <c r="D7619">
        <v>2.8066899070385118</v>
      </c>
      <c r="E7619" s="58">
        <v>2.7719484756124202</v>
      </c>
      <c r="F7619" s="58">
        <v>3.019196428571429</v>
      </c>
      <c r="G7619">
        <v>1.11366889605194E-4</v>
      </c>
    </row>
    <row r="7620" spans="1:7" x14ac:dyDescent="0.25">
      <c r="A7620" s="36">
        <v>7618</v>
      </c>
      <c r="B7620" s="57">
        <v>1.502113994751315E-4</v>
      </c>
      <c r="C7620" s="55">
        <v>0</v>
      </c>
      <c r="D7620">
        <v>2.8822877599727241</v>
      </c>
      <c r="E7620" s="58">
        <v>2.7716640587364498</v>
      </c>
      <c r="F7620" s="58">
        <v>3.019196428571429</v>
      </c>
      <c r="G7620">
        <v>1.113986316169314E-4</v>
      </c>
    </row>
    <row r="7621" spans="1:7" x14ac:dyDescent="0.25">
      <c r="A7621" s="36">
        <v>7619</v>
      </c>
      <c r="B7621" s="57">
        <v>1.423477369062211E-4</v>
      </c>
      <c r="C7621" s="55">
        <v>0</v>
      </c>
      <c r="D7621">
        <v>2.928212677519916</v>
      </c>
      <c r="E7621" s="58">
        <v>2.7713797002199061</v>
      </c>
      <c r="F7621" s="58">
        <v>3.019196428571429</v>
      </c>
      <c r="G7621">
        <v>1.1133399630853371E-4</v>
      </c>
    </row>
    <row r="7622" spans="1:7" x14ac:dyDescent="0.25">
      <c r="A7622" s="36">
        <v>7620</v>
      </c>
      <c r="B7622" s="57">
        <v>1.4363488579605601E-4</v>
      </c>
      <c r="C7622" s="55">
        <v>0</v>
      </c>
      <c r="D7622">
        <v>2.9703970484891071</v>
      </c>
      <c r="E7622" s="58">
        <v>2.7710954000448269</v>
      </c>
      <c r="F7622" s="58">
        <v>3.019196428571429</v>
      </c>
      <c r="G7622">
        <v>1.117103667345043E-4</v>
      </c>
    </row>
    <row r="7623" spans="1:7" x14ac:dyDescent="0.25">
      <c r="A7623" s="36">
        <v>7621</v>
      </c>
      <c r="B7623" s="57">
        <v>1.413094895266206E-4</v>
      </c>
      <c r="C7623" s="55">
        <v>0</v>
      </c>
      <c r="D7623">
        <v>2.9935375354107649</v>
      </c>
      <c r="E7623" s="58">
        <v>2.77081115819326</v>
      </c>
      <c r="F7623" s="58">
        <v>3.019196428571429</v>
      </c>
      <c r="G7623">
        <v>1.112072865705087E-4</v>
      </c>
    </row>
    <row r="7624" spans="1:7" x14ac:dyDescent="0.25">
      <c r="A7624" s="36">
        <v>7622</v>
      </c>
      <c r="B7624" s="57">
        <v>1.4293803767943339E-4</v>
      </c>
      <c r="C7624" s="55">
        <v>0</v>
      </c>
      <c r="D7624">
        <v>3.0009762158324449</v>
      </c>
      <c r="E7624" s="58">
        <v>2.7705269746472601</v>
      </c>
      <c r="F7624" s="58">
        <v>3.019196428571429</v>
      </c>
      <c r="G7624">
        <v>1.115805224234589E-4</v>
      </c>
    </row>
    <row r="7625" spans="1:7" x14ac:dyDescent="0.25">
      <c r="A7625" s="36">
        <v>7623</v>
      </c>
      <c r="B7625" s="57">
        <v>1.2730164524854011E-4</v>
      </c>
      <c r="C7625" s="55">
        <v>0</v>
      </c>
      <c r="D7625">
        <v>2.9548234882908071</v>
      </c>
      <c r="E7625" s="58">
        <v>2.7702428493888891</v>
      </c>
      <c r="F7625" s="58">
        <v>3.019196428571429</v>
      </c>
      <c r="G7625">
        <v>1.112292519688442E-4</v>
      </c>
    </row>
    <row r="7626" spans="1:7" x14ac:dyDescent="0.25">
      <c r="A7626" s="36">
        <v>7624</v>
      </c>
      <c r="B7626" s="57">
        <v>1.164692209245106E-4</v>
      </c>
      <c r="C7626" s="55">
        <v>0</v>
      </c>
      <c r="D7626">
        <v>2.8608291032148898</v>
      </c>
      <c r="E7626" s="58">
        <v>2.7699587824002152</v>
      </c>
      <c r="F7626" s="58">
        <v>3.019196428571429</v>
      </c>
      <c r="G7626">
        <v>1.1051423455367309E-4</v>
      </c>
    </row>
    <row r="7627" spans="1:7" x14ac:dyDescent="0.25">
      <c r="A7627" s="36">
        <v>7625</v>
      </c>
      <c r="B7627" s="57">
        <v>1.29643972938027E-4</v>
      </c>
      <c r="C7627" s="55">
        <v>0</v>
      </c>
      <c r="D7627">
        <v>2.855996621621621</v>
      </c>
      <c r="E7627" s="58">
        <v>2.7696747736633149</v>
      </c>
      <c r="F7627" s="58">
        <v>3.019196428571429</v>
      </c>
      <c r="G7627">
        <v>1.109015515381157E-4</v>
      </c>
    </row>
    <row r="7628" spans="1:7" x14ac:dyDescent="0.25">
      <c r="A7628" s="36">
        <v>7626</v>
      </c>
      <c r="B7628" s="57">
        <v>1.393664755212692E-4</v>
      </c>
      <c r="C7628" s="55">
        <v>0</v>
      </c>
      <c r="D7628">
        <v>2.8188562854284762</v>
      </c>
      <c r="E7628" s="58">
        <v>2.7693908231602729</v>
      </c>
      <c r="F7628" s="58">
        <v>3.019196428571429</v>
      </c>
      <c r="G7628">
        <v>1.109506773745033E-4</v>
      </c>
    </row>
    <row r="7629" spans="1:7" x14ac:dyDescent="0.25">
      <c r="A7629" s="36">
        <v>7627</v>
      </c>
      <c r="B7629" s="57">
        <v>1.7591261636450121E-4</v>
      </c>
      <c r="C7629" s="55">
        <v>0</v>
      </c>
      <c r="D7629">
        <v>2.921129923980649</v>
      </c>
      <c r="E7629" s="58">
        <v>2.7691069308731802</v>
      </c>
      <c r="F7629" s="58">
        <v>3.019196428571429</v>
      </c>
      <c r="G7629">
        <v>1.0847026577792941E-4</v>
      </c>
    </row>
    <row r="7630" spans="1:7" x14ac:dyDescent="0.25">
      <c r="A7630" s="36">
        <v>7628</v>
      </c>
      <c r="B7630" s="57">
        <v>2.046951601853204E-4</v>
      </c>
      <c r="C7630" s="55">
        <v>0</v>
      </c>
      <c r="D7630">
        <v>2.915086206896552</v>
      </c>
      <c r="E7630" s="58">
        <v>2.7688230967841352</v>
      </c>
      <c r="F7630" s="58">
        <v>3.019196428571429</v>
      </c>
      <c r="G7630">
        <v>1.118489960610486E-4</v>
      </c>
    </row>
    <row r="7631" spans="1:7" x14ac:dyDescent="0.25">
      <c r="A7631" s="36">
        <v>7629</v>
      </c>
      <c r="B7631" s="57">
        <v>2.1455555732087029E-4</v>
      </c>
      <c r="C7631" s="55">
        <v>0</v>
      </c>
      <c r="D7631">
        <v>2.937369701181376</v>
      </c>
      <c r="E7631" s="58">
        <v>2.7685393208752438</v>
      </c>
      <c r="F7631" s="58">
        <v>3.019196428571429</v>
      </c>
      <c r="G7631">
        <v>1.117651655382154E-4</v>
      </c>
    </row>
    <row r="7632" spans="1:7" x14ac:dyDescent="0.25">
      <c r="A7632" s="36">
        <v>7630</v>
      </c>
      <c r="B7632" s="57">
        <v>2.171314347130288E-4</v>
      </c>
      <c r="C7632" s="55">
        <v>0</v>
      </c>
      <c r="D7632">
        <v>2.940434782608695</v>
      </c>
      <c r="E7632" s="58">
        <v>2.7682556031286198</v>
      </c>
      <c r="F7632" s="58">
        <v>3.019196428571429</v>
      </c>
      <c r="G7632">
        <v>1.087891353849497E-4</v>
      </c>
    </row>
    <row r="7633" spans="1:7" x14ac:dyDescent="0.25">
      <c r="A7633" s="36">
        <v>7631</v>
      </c>
      <c r="B7633" s="57">
        <v>2.1701838807157349E-4</v>
      </c>
      <c r="C7633" s="55">
        <v>0</v>
      </c>
      <c r="D7633">
        <v>2.9261855313257179</v>
      </c>
      <c r="E7633" s="58">
        <v>2.767971943526383</v>
      </c>
      <c r="F7633" s="58">
        <v>3.019196428571429</v>
      </c>
      <c r="G7633">
        <v>1.118452730300546E-4</v>
      </c>
    </row>
    <row r="7634" spans="1:7" x14ac:dyDescent="0.25">
      <c r="A7634" s="36">
        <v>7632</v>
      </c>
      <c r="B7634" s="57">
        <v>2.2668231213545921E-4</v>
      </c>
      <c r="C7634" s="55">
        <v>0</v>
      </c>
      <c r="D7634">
        <v>2.900085763293311</v>
      </c>
      <c r="E7634" s="58">
        <v>2.7676883420506608</v>
      </c>
      <c r="F7634" s="58">
        <v>3.019196428571429</v>
      </c>
      <c r="G7634">
        <v>1.11981337471809E-4</v>
      </c>
    </row>
    <row r="7635" spans="1:7" x14ac:dyDescent="0.25">
      <c r="A7635" s="36">
        <v>7633</v>
      </c>
      <c r="B7635" s="57">
        <v>2.3058398977887331E-4</v>
      </c>
      <c r="C7635" s="55">
        <v>0</v>
      </c>
      <c r="D7635">
        <v>2.939412378303198</v>
      </c>
      <c r="E7635" s="58">
        <v>2.767404798683589</v>
      </c>
      <c r="F7635" s="58">
        <v>3.019196428571429</v>
      </c>
      <c r="G7635">
        <v>1.09543625116626E-4</v>
      </c>
    </row>
    <row r="7636" spans="1:7" x14ac:dyDescent="0.25">
      <c r="A7636" s="36">
        <v>7634</v>
      </c>
      <c r="B7636" s="57">
        <v>2.3160227571519709E-4</v>
      </c>
      <c r="C7636" s="55">
        <v>0</v>
      </c>
      <c r="D7636">
        <v>2.9703970484891071</v>
      </c>
      <c r="E7636" s="58">
        <v>2.767121313407312</v>
      </c>
      <c r="F7636" s="58">
        <v>3.019196428571429</v>
      </c>
      <c r="G7636">
        <v>1.119045901763749E-4</v>
      </c>
    </row>
    <row r="7637" spans="1:7" x14ac:dyDescent="0.25">
      <c r="A7637" s="36">
        <v>7635</v>
      </c>
      <c r="B7637" s="57">
        <v>2.3260855618232801E-4</v>
      </c>
      <c r="C7637" s="55">
        <v>0</v>
      </c>
      <c r="D7637">
        <v>2.990360806508666</v>
      </c>
      <c r="E7637" s="58">
        <v>2.7668378862039762</v>
      </c>
      <c r="F7637" s="58">
        <v>3.019196428571429</v>
      </c>
      <c r="G7637">
        <v>1.112693055647904E-4</v>
      </c>
    </row>
    <row r="7638" spans="1:7" x14ac:dyDescent="0.25">
      <c r="A7638" s="36">
        <v>7636</v>
      </c>
      <c r="B7638" s="57">
        <v>2.350626376435875E-4</v>
      </c>
      <c r="C7638" s="55">
        <v>0</v>
      </c>
      <c r="D7638">
        <v>3.0278474212034379</v>
      </c>
      <c r="E7638" s="58">
        <v>2.7665545170557411</v>
      </c>
      <c r="F7638" s="58">
        <v>3.019196428571429</v>
      </c>
      <c r="G7638">
        <v>1.1169594221881419E-4</v>
      </c>
    </row>
    <row r="7639" spans="1:7" x14ac:dyDescent="0.25">
      <c r="A7639" s="36">
        <v>7637</v>
      </c>
      <c r="B7639" s="57">
        <v>2.4783525281228002E-4</v>
      </c>
      <c r="C7639" s="55">
        <v>0</v>
      </c>
      <c r="D7639">
        <v>3.0651740391588111</v>
      </c>
      <c r="E7639" s="58">
        <v>2.7662705525301838</v>
      </c>
      <c r="F7639" s="58">
        <v>3.019196428571429</v>
      </c>
      <c r="G7639">
        <v>1.10529255002932E-4</v>
      </c>
    </row>
    <row r="7640" spans="1:7" x14ac:dyDescent="0.25">
      <c r="A7640" s="36">
        <v>7638</v>
      </c>
      <c r="B7640" s="57">
        <v>2.4319835697340781E-4</v>
      </c>
      <c r="C7640" s="55">
        <v>0</v>
      </c>
      <c r="D7640">
        <v>3.079690346083789</v>
      </c>
      <c r="E7640" s="58">
        <v>2.765964852381765</v>
      </c>
      <c r="F7640" s="58">
        <v>3.019196428571429</v>
      </c>
      <c r="G7640">
        <v>1.1197018568632959E-4</v>
      </c>
    </row>
    <row r="7641" spans="1:7" x14ac:dyDescent="0.25">
      <c r="A7641" s="36">
        <v>7639</v>
      </c>
      <c r="B7641" s="57">
        <v>2.0851817095844069E-4</v>
      </c>
      <c r="C7641" s="55">
        <v>0</v>
      </c>
      <c r="D7641">
        <v>3.1079963235294059</v>
      </c>
      <c r="E7641" s="58">
        <v>2.765659219791635</v>
      </c>
      <c r="F7641" s="58">
        <v>3.019196428571429</v>
      </c>
      <c r="G7641">
        <v>1.107261878375777E-4</v>
      </c>
    </row>
    <row r="7642" spans="1:7" x14ac:dyDescent="0.25">
      <c r="A7642" s="36">
        <v>7640</v>
      </c>
      <c r="B7642" s="57">
        <v>1.5098392979493209E-4</v>
      </c>
      <c r="C7642" s="55">
        <v>1.55894200005348E-3</v>
      </c>
      <c r="D7642">
        <v>3.1356639465875369</v>
      </c>
      <c r="E7642" s="58">
        <v>2.7653536547374031</v>
      </c>
      <c r="F7642" s="58">
        <v>3.019196428571429</v>
      </c>
      <c r="G7642">
        <v>1.1094551112678769E-4</v>
      </c>
    </row>
    <row r="7643" spans="1:7" x14ac:dyDescent="0.25">
      <c r="A7643" s="36">
        <v>7641</v>
      </c>
      <c r="B7643" s="57">
        <v>1.2398294281930851E-4</v>
      </c>
      <c r="C7643" s="55">
        <v>3.3822737005336492E-3</v>
      </c>
      <c r="D7643">
        <v>3.162644968200524</v>
      </c>
      <c r="E7643" s="58">
        <v>2.7650481571966861</v>
      </c>
      <c r="F7643" s="58">
        <v>3.019196428571429</v>
      </c>
      <c r="G7643">
        <v>1.110044873317455E-4</v>
      </c>
    </row>
    <row r="7644" spans="1:7" x14ac:dyDescent="0.25">
      <c r="A7644" s="36">
        <v>7642</v>
      </c>
      <c r="B7644" s="57">
        <v>1.1759542953751329E-4</v>
      </c>
      <c r="C7644" s="55">
        <v>9.7868726994703465E-3</v>
      </c>
      <c r="D7644">
        <v>3.2602198225993062</v>
      </c>
      <c r="E7644" s="58">
        <v>2.764742727147111</v>
      </c>
      <c r="F7644" s="58">
        <v>3.019196428571429</v>
      </c>
      <c r="G7644">
        <v>1.1143838709756211E-4</v>
      </c>
    </row>
    <row r="7645" spans="1:7" x14ac:dyDescent="0.25">
      <c r="A7645" s="36">
        <v>7643</v>
      </c>
      <c r="B7645" s="57">
        <v>1.110955027543315E-4</v>
      </c>
      <c r="C7645" s="55">
        <v>1.5819645600000001E-2</v>
      </c>
      <c r="D7645">
        <v>3.3308707643814031</v>
      </c>
      <c r="E7645" s="58">
        <v>2.7644373645663149</v>
      </c>
      <c r="F7645" s="58">
        <v>3.019196428571429</v>
      </c>
      <c r="G7645">
        <v>1.115603752415808E-4</v>
      </c>
    </row>
    <row r="7646" spans="1:7" x14ac:dyDescent="0.25">
      <c r="A7646" s="36">
        <v>7644</v>
      </c>
      <c r="B7646" s="57">
        <v>1.1616884356739551E-4</v>
      </c>
      <c r="C7646" s="55">
        <v>1.8901984199999999E-2</v>
      </c>
      <c r="D7646">
        <v>3.3599960254372019</v>
      </c>
      <c r="E7646" s="58">
        <v>2.7641320694319451</v>
      </c>
      <c r="F7646" s="58">
        <v>3.019196428571429</v>
      </c>
      <c r="G7646">
        <v>1.116609196897877E-4</v>
      </c>
    </row>
    <row r="7647" spans="1:7" x14ac:dyDescent="0.25">
      <c r="A7647" s="36">
        <v>7645</v>
      </c>
      <c r="B7647" s="57">
        <v>1.221676518083943E-4</v>
      </c>
      <c r="C7647" s="55">
        <v>1.8219587999999998E-2</v>
      </c>
      <c r="D7647">
        <v>3.3546626984126982</v>
      </c>
      <c r="E7647" s="58">
        <v>2.763826841721658</v>
      </c>
      <c r="F7647" s="58">
        <v>3.019196428571429</v>
      </c>
      <c r="G7647">
        <v>1.113165799050551E-4</v>
      </c>
    </row>
    <row r="7648" spans="1:7" x14ac:dyDescent="0.25">
      <c r="A7648" s="36">
        <v>7646</v>
      </c>
      <c r="B7648" s="57">
        <v>1.1326062757494641E-4</v>
      </c>
      <c r="C7648" s="55">
        <v>1.1384590849471051E-2</v>
      </c>
      <c r="D7648">
        <v>3.2779177975959608</v>
      </c>
      <c r="E7648" s="58">
        <v>2.76352168141312</v>
      </c>
      <c r="F7648" s="58">
        <v>3.019196428571429</v>
      </c>
      <c r="G7648">
        <v>1.1121976774292911E-4</v>
      </c>
    </row>
    <row r="7649" spans="1:7" x14ac:dyDescent="0.25">
      <c r="A7649" s="36">
        <v>7647</v>
      </c>
      <c r="B7649" s="57">
        <v>9.4680521594456125E-5</v>
      </c>
      <c r="C7649" s="55">
        <v>4.3815489005331002E-3</v>
      </c>
      <c r="D7649">
        <v>3.175713749060856</v>
      </c>
      <c r="E7649" s="58">
        <v>2.763216588484009</v>
      </c>
      <c r="F7649" s="58">
        <v>3.019196428571429</v>
      </c>
      <c r="G7649">
        <v>1.110552213180579E-4</v>
      </c>
    </row>
    <row r="7650" spans="1:7" x14ac:dyDescent="0.25">
      <c r="A7650" s="36">
        <v>7648</v>
      </c>
      <c r="B7650" s="57">
        <v>9.6087196363320613E-5</v>
      </c>
      <c r="C7650" s="55">
        <v>0</v>
      </c>
      <c r="D7650">
        <v>3.072973464194837</v>
      </c>
      <c r="E7650" s="58">
        <v>2.7629115629120098</v>
      </c>
      <c r="F7650" s="58">
        <v>3.019196428571429</v>
      </c>
      <c r="G7650">
        <v>1.1067205084034979E-4</v>
      </c>
    </row>
    <row r="7651" spans="1:7" x14ac:dyDescent="0.25">
      <c r="A7651" s="36">
        <v>7649</v>
      </c>
      <c r="B7651" s="57">
        <v>9.5417295328305185E-5</v>
      </c>
      <c r="C7651" s="55">
        <v>0</v>
      </c>
      <c r="D7651">
        <v>3.0552041922659918</v>
      </c>
      <c r="E7651" s="58">
        <v>2.762606604674819</v>
      </c>
      <c r="F7651" s="58">
        <v>3.019196428571429</v>
      </c>
      <c r="G7651">
        <v>1.110644022776492E-4</v>
      </c>
    </row>
    <row r="7652" spans="1:7" x14ac:dyDescent="0.25">
      <c r="A7652" s="36">
        <v>7650</v>
      </c>
      <c r="B7652" s="57">
        <v>1.392389425716846E-4</v>
      </c>
      <c r="C7652" s="55">
        <v>0</v>
      </c>
      <c r="D7652">
        <v>3.072973464194837</v>
      </c>
      <c r="E7652" s="58">
        <v>2.7623017137501442</v>
      </c>
      <c r="F7652" s="58">
        <v>3.019196428571429</v>
      </c>
      <c r="G7652">
        <v>1.112028925269745E-4</v>
      </c>
    </row>
    <row r="7653" spans="1:7" x14ac:dyDescent="0.25">
      <c r="A7653" s="36">
        <v>7651</v>
      </c>
      <c r="B7653" s="57">
        <v>1.6573208287887301E-4</v>
      </c>
      <c r="C7653" s="55">
        <v>0</v>
      </c>
      <c r="D7653">
        <v>3.109139389481427</v>
      </c>
      <c r="E7653" s="58">
        <v>2.7619968901156988</v>
      </c>
      <c r="F7653" s="58">
        <v>3.019196428571429</v>
      </c>
      <c r="G7653">
        <v>1.1153673009546139E-4</v>
      </c>
    </row>
    <row r="7654" spans="1:7" x14ac:dyDescent="0.25">
      <c r="A7654" s="36">
        <v>7652</v>
      </c>
      <c r="B7654" s="57">
        <v>1.8459691915788699E-4</v>
      </c>
      <c r="C7654" s="55">
        <v>1.55894200005348E-3</v>
      </c>
      <c r="D7654">
        <v>3.1356639465875369</v>
      </c>
      <c r="E7654" s="58">
        <v>2.7616921337492109</v>
      </c>
      <c r="F7654" s="58">
        <v>3.019196428571429</v>
      </c>
      <c r="G7654">
        <v>1.110674215009667E-4</v>
      </c>
    </row>
    <row r="7655" spans="1:7" x14ac:dyDescent="0.25">
      <c r="A7655" s="36">
        <v>7653</v>
      </c>
      <c r="B7655" s="57">
        <v>1.986009452058577E-4</v>
      </c>
      <c r="C7655" s="55">
        <v>4.4583153005330993E-3</v>
      </c>
      <c r="D7655">
        <v>3.175713749060856</v>
      </c>
      <c r="E7655" s="58">
        <v>2.7613874446284141</v>
      </c>
      <c r="F7655" s="58">
        <v>3.019196428571429</v>
      </c>
      <c r="G7655">
        <v>1.109045457620277E-4</v>
      </c>
    </row>
    <row r="7656" spans="1:7" x14ac:dyDescent="0.25">
      <c r="A7656" s="36">
        <v>7654</v>
      </c>
      <c r="B7656" s="57">
        <v>2.0577847294324879E-4</v>
      </c>
      <c r="C7656" s="55">
        <v>2.7677061994658999E-3</v>
      </c>
      <c r="D7656">
        <v>3.1520320656226688</v>
      </c>
      <c r="E7656" s="58">
        <v>2.7610828227310549</v>
      </c>
      <c r="F7656" s="58">
        <v>3.019196428571429</v>
      </c>
      <c r="G7656">
        <v>1.1215777582376681E-4</v>
      </c>
    </row>
    <row r="7657" spans="1:7" x14ac:dyDescent="0.25">
      <c r="A7657" s="36">
        <v>7655</v>
      </c>
      <c r="B7657" s="57">
        <v>2.1095136499166389E-4</v>
      </c>
      <c r="C7657" s="55">
        <v>4.4828379000000007E-3</v>
      </c>
      <c r="D7657">
        <v>3.175713749060856</v>
      </c>
      <c r="E7657" s="58">
        <v>2.7607782680348891</v>
      </c>
      <c r="F7657" s="58">
        <v>3.019196428571429</v>
      </c>
      <c r="G7657">
        <v>1.0814018043621211E-4</v>
      </c>
    </row>
    <row r="7658" spans="1:7" x14ac:dyDescent="0.25">
      <c r="A7658" s="36">
        <v>7656</v>
      </c>
      <c r="B7658" s="57">
        <v>2.153473428320068E-4</v>
      </c>
      <c r="C7658" s="55">
        <v>0</v>
      </c>
      <c r="D7658">
        <v>3.101155539251645</v>
      </c>
      <c r="E7658" s="58">
        <v>2.76047378051768</v>
      </c>
      <c r="F7658" s="58">
        <v>3.019196428571429</v>
      </c>
      <c r="G7658">
        <v>1.117175656317418E-4</v>
      </c>
    </row>
    <row r="7659" spans="1:7" x14ac:dyDescent="0.25">
      <c r="A7659" s="36">
        <v>7657</v>
      </c>
      <c r="B7659" s="57">
        <v>2.184384313560842E-4</v>
      </c>
      <c r="C7659" s="55">
        <v>0</v>
      </c>
      <c r="D7659">
        <v>3.0841846041590659</v>
      </c>
      <c r="E7659" s="58">
        <v>2.7601693601572048</v>
      </c>
      <c r="F7659" s="58">
        <v>3.019196428571429</v>
      </c>
      <c r="G7659">
        <v>1.110049353742761E-4</v>
      </c>
    </row>
    <row r="7660" spans="1:7" x14ac:dyDescent="0.25">
      <c r="A7660" s="36">
        <v>7658</v>
      </c>
      <c r="B7660" s="57">
        <v>2.2385455259224321E-4</v>
      </c>
      <c r="C7660" s="55">
        <v>0</v>
      </c>
      <c r="D7660">
        <v>3.101155539251645</v>
      </c>
      <c r="E7660" s="58">
        <v>2.7598650069312458</v>
      </c>
      <c r="F7660" s="58">
        <v>3.019196428571429</v>
      </c>
      <c r="G7660">
        <v>1.119945272481693E-4</v>
      </c>
    </row>
    <row r="7661" spans="1:7" x14ac:dyDescent="0.25">
      <c r="A7661" s="36">
        <v>7659</v>
      </c>
      <c r="B7661" s="57">
        <v>2.266407288869015E-4</v>
      </c>
      <c r="C7661" s="55">
        <v>0</v>
      </c>
      <c r="D7661">
        <v>3.072973464194837</v>
      </c>
      <c r="E7661" s="58">
        <v>2.759560720817599</v>
      </c>
      <c r="F7661" s="58">
        <v>3.019196428571429</v>
      </c>
      <c r="G7661">
        <v>1.122573322042127E-4</v>
      </c>
    </row>
    <row r="7662" spans="1:7" x14ac:dyDescent="0.25">
      <c r="A7662" s="36">
        <v>7660</v>
      </c>
      <c r="B7662" s="57">
        <v>2.2979728750720989E-4</v>
      </c>
      <c r="C7662" s="55">
        <v>0</v>
      </c>
      <c r="D7662">
        <v>3.0552041922659918</v>
      </c>
      <c r="E7662" s="58">
        <v>2.7592565017940678</v>
      </c>
      <c r="F7662" s="58">
        <v>3.019196428571429</v>
      </c>
      <c r="G7662">
        <v>1.122869425667056E-4</v>
      </c>
    </row>
    <row r="7663" spans="1:7" x14ac:dyDescent="0.25">
      <c r="A7663" s="36">
        <v>7661</v>
      </c>
      <c r="B7663" s="57">
        <v>2.5552163892651579E-4</v>
      </c>
      <c r="C7663" s="55">
        <v>0</v>
      </c>
      <c r="D7663">
        <v>3.0452989913544659</v>
      </c>
      <c r="E7663" s="58">
        <v>2.758952349838466</v>
      </c>
      <c r="F7663" s="58">
        <v>3.019196428571429</v>
      </c>
      <c r="G7663">
        <v>1.1213780863587841E-4</v>
      </c>
    </row>
    <row r="7664" spans="1:7" x14ac:dyDescent="0.25">
      <c r="A7664" s="36">
        <v>7662</v>
      </c>
      <c r="B7664" s="57">
        <v>2.4733087558996889E-4</v>
      </c>
      <c r="C7664" s="55">
        <v>0</v>
      </c>
      <c r="D7664">
        <v>3.047494592645998</v>
      </c>
      <c r="E7664" s="58">
        <v>2.758648264928619</v>
      </c>
      <c r="F7664" s="58">
        <v>3.019196428571429</v>
      </c>
      <c r="G7664">
        <v>1.119809480400214E-4</v>
      </c>
    </row>
    <row r="7665" spans="1:7" x14ac:dyDescent="0.25">
      <c r="A7665" s="36">
        <v>7663</v>
      </c>
      <c r="B7665" s="57">
        <v>2.3101695665163219E-4</v>
      </c>
      <c r="C7665" s="55">
        <v>0</v>
      </c>
      <c r="D7665">
        <v>3.0463963963963958</v>
      </c>
      <c r="E7665" s="58">
        <v>2.75834424704236</v>
      </c>
      <c r="F7665" s="58">
        <v>3.019196428571429</v>
      </c>
      <c r="G7665">
        <v>1.1159460857905889E-4</v>
      </c>
    </row>
    <row r="7666" spans="1:7" x14ac:dyDescent="0.25">
      <c r="A7666" s="36">
        <v>7664</v>
      </c>
      <c r="B7666" s="57">
        <v>1.8228067091768401E-4</v>
      </c>
      <c r="C7666" s="55">
        <v>0</v>
      </c>
      <c r="D7666">
        <v>3.047494592645998</v>
      </c>
      <c r="E7666" s="58">
        <v>2.7580402961575299</v>
      </c>
      <c r="F7666" s="58">
        <v>3.019196428571429</v>
      </c>
      <c r="G7666">
        <v>1.116463291564715E-4</v>
      </c>
    </row>
    <row r="7667" spans="1:7" x14ac:dyDescent="0.25">
      <c r="A7667" s="36">
        <v>7665</v>
      </c>
      <c r="B7667" s="57">
        <v>1.5188249409101511E-4</v>
      </c>
      <c r="C7667" s="55">
        <v>0</v>
      </c>
      <c r="D7667">
        <v>3.0507939372067838</v>
      </c>
      <c r="E7667" s="58">
        <v>2.757736412251985</v>
      </c>
      <c r="F7667" s="58">
        <v>3.019196428571429</v>
      </c>
      <c r="G7667">
        <v>1.118534087791504E-4</v>
      </c>
    </row>
    <row r="7668" spans="1:7" x14ac:dyDescent="0.25">
      <c r="A7668" s="36">
        <v>7666</v>
      </c>
      <c r="B7668" s="57">
        <v>1.4538109543347699E-4</v>
      </c>
      <c r="C7668" s="55">
        <v>0</v>
      </c>
      <c r="D7668">
        <v>3.061843534951104</v>
      </c>
      <c r="E7668" s="58">
        <v>2.757432595303587</v>
      </c>
      <c r="F7668" s="58">
        <v>3.019196428571429</v>
      </c>
      <c r="G7668">
        <v>1.123039522366622E-4</v>
      </c>
    </row>
    <row r="7669" spans="1:7" x14ac:dyDescent="0.25">
      <c r="A7669" s="36">
        <v>7667</v>
      </c>
      <c r="B7669" s="57">
        <v>1.3812647482958849E-4</v>
      </c>
      <c r="C7669" s="55">
        <v>0</v>
      </c>
      <c r="D7669">
        <v>3.093212586900842</v>
      </c>
      <c r="E7669" s="58">
        <v>2.757128845290207</v>
      </c>
      <c r="F7669" s="58">
        <v>3.019196428571429</v>
      </c>
      <c r="G7669">
        <v>1.119704250005515E-4</v>
      </c>
    </row>
    <row r="7670" spans="1:7" x14ac:dyDescent="0.25">
      <c r="A7670" s="36">
        <v>7668</v>
      </c>
      <c r="B7670" s="57">
        <v>1.410765244782109E-4</v>
      </c>
      <c r="C7670" s="55">
        <v>1.132377399946485E-3</v>
      </c>
      <c r="D7670">
        <v>3.1275434702182761</v>
      </c>
      <c r="E7670" s="58">
        <v>2.7568251621897302</v>
      </c>
      <c r="F7670" s="58">
        <v>3.019196428571429</v>
      </c>
      <c r="G7670">
        <v>1.1159009245432501E-4</v>
      </c>
    </row>
    <row r="7671" spans="1:7" x14ac:dyDescent="0.25">
      <c r="A7671" s="36">
        <v>7669</v>
      </c>
      <c r="B7671" s="57">
        <v>1.4304948999952809E-4</v>
      </c>
      <c r="C7671" s="55">
        <v>9.9137559994646996E-4</v>
      </c>
      <c r="D7671">
        <v>3.1240761271249009</v>
      </c>
      <c r="E7671" s="58">
        <v>2.7565215459800472</v>
      </c>
      <c r="F7671" s="58">
        <v>3.019196428571429</v>
      </c>
      <c r="G7671">
        <v>1.111798551882761E-4</v>
      </c>
    </row>
    <row r="7672" spans="1:7" x14ac:dyDescent="0.25">
      <c r="A7672" s="36">
        <v>7670</v>
      </c>
      <c r="B7672" s="57">
        <v>1.2984424825751009E-4</v>
      </c>
      <c r="C7672" s="55">
        <v>0</v>
      </c>
      <c r="D7672">
        <v>3.0552041922659918</v>
      </c>
      <c r="E7672" s="58">
        <v>2.7562179966390601</v>
      </c>
      <c r="F7672" s="58">
        <v>3.019196428571429</v>
      </c>
      <c r="G7672">
        <v>1.1178418377543299E-4</v>
      </c>
    </row>
    <row r="7673" spans="1:7" x14ac:dyDescent="0.25">
      <c r="A7673" s="36">
        <v>7671</v>
      </c>
      <c r="B7673" s="57">
        <v>1.2865363740354949E-4</v>
      </c>
      <c r="C7673" s="55">
        <v>0</v>
      </c>
      <c r="D7673">
        <v>2.9808709449929478</v>
      </c>
      <c r="E7673" s="58">
        <v>2.755914514144679</v>
      </c>
      <c r="F7673" s="58">
        <v>3.019196428571429</v>
      </c>
      <c r="G7673">
        <v>1.110635539648716E-4</v>
      </c>
    </row>
    <row r="7674" spans="1:7" x14ac:dyDescent="0.25">
      <c r="A7674" s="36">
        <v>7672</v>
      </c>
      <c r="B7674" s="57">
        <v>1.099647644739668E-4</v>
      </c>
      <c r="C7674" s="55">
        <v>0</v>
      </c>
      <c r="D7674">
        <v>2.9363494268843349</v>
      </c>
      <c r="E7674" s="58">
        <v>2.7556110984748279</v>
      </c>
      <c r="F7674" s="58">
        <v>3.019196428571429</v>
      </c>
      <c r="G7674">
        <v>1.110432664021598E-4</v>
      </c>
    </row>
    <row r="7675" spans="1:7" x14ac:dyDescent="0.25">
      <c r="A7675" s="36">
        <v>7673</v>
      </c>
      <c r="B7675" s="57">
        <v>1.172141477701773E-4</v>
      </c>
      <c r="C7675" s="55">
        <v>0</v>
      </c>
      <c r="D7675">
        <v>2.9261855313257179</v>
      </c>
      <c r="E7675" s="58">
        <v>2.7553077496074359</v>
      </c>
      <c r="F7675" s="58">
        <v>3.019196428571429</v>
      </c>
      <c r="G7675">
        <v>1.115137289868661E-4</v>
      </c>
    </row>
    <row r="7676" spans="1:7" x14ac:dyDescent="0.25">
      <c r="A7676" s="36">
        <v>7674</v>
      </c>
      <c r="B7676" s="57">
        <v>1.4036773014630089E-4</v>
      </c>
      <c r="C7676" s="55">
        <v>0</v>
      </c>
      <c r="D7676">
        <v>2.9050687285223362</v>
      </c>
      <c r="E7676" s="58">
        <v>2.755004467520445</v>
      </c>
      <c r="F7676" s="58">
        <v>3.019196428571429</v>
      </c>
      <c r="G7676">
        <v>1.116215921494892E-4</v>
      </c>
    </row>
    <row r="7677" spans="1:7" x14ac:dyDescent="0.25">
      <c r="A7677" s="36">
        <v>7675</v>
      </c>
      <c r="B7677" s="57">
        <v>1.9155478478850171E-4</v>
      </c>
      <c r="C7677" s="55">
        <v>0</v>
      </c>
      <c r="D7677">
        <v>2.9010809883321889</v>
      </c>
      <c r="E7677" s="58">
        <v>2.7547012521918051</v>
      </c>
      <c r="F7677" s="58">
        <v>3.019196428571429</v>
      </c>
      <c r="G7677">
        <v>1.115519333276376E-4</v>
      </c>
    </row>
    <row r="7678" spans="1:7" x14ac:dyDescent="0.25">
      <c r="A7678" s="36">
        <v>7676</v>
      </c>
      <c r="B7678" s="57">
        <v>2.0583255734396691E-4</v>
      </c>
      <c r="C7678" s="55">
        <v>0</v>
      </c>
      <c r="D7678">
        <v>2.906067377105535</v>
      </c>
      <c r="E7678" s="58">
        <v>2.7543981035994771</v>
      </c>
      <c r="F7678" s="58">
        <v>3.019196428571429</v>
      </c>
      <c r="G7678">
        <v>1.059893060229545E-4</v>
      </c>
    </row>
    <row r="7679" spans="1:7" x14ac:dyDescent="0.25">
      <c r="A7679" s="36">
        <v>7677</v>
      </c>
      <c r="B7679" s="57">
        <v>2.1743617618122041E-4</v>
      </c>
      <c r="C7679" s="55">
        <v>0</v>
      </c>
      <c r="D7679">
        <v>2.906067377105535</v>
      </c>
      <c r="E7679" s="58">
        <v>2.7540950217214291</v>
      </c>
      <c r="F7679" s="58">
        <v>3.019196428571429</v>
      </c>
      <c r="G7679">
        <v>1.123166270333433E-4</v>
      </c>
    </row>
    <row r="7680" spans="1:7" x14ac:dyDescent="0.25">
      <c r="A7680" s="36">
        <v>7678</v>
      </c>
      <c r="B7680" s="57">
        <v>2.2690516407182E-4</v>
      </c>
      <c r="C7680" s="55">
        <v>0</v>
      </c>
      <c r="D7680">
        <v>2.9110709366391179</v>
      </c>
      <c r="E7680" s="58">
        <v>2.753792006535642</v>
      </c>
      <c r="F7680" s="58">
        <v>3.019196428571429</v>
      </c>
      <c r="G7680">
        <v>1.122719781209605E-4</v>
      </c>
    </row>
    <row r="7681" spans="1:7" x14ac:dyDescent="0.25">
      <c r="A7681" s="36">
        <v>7679</v>
      </c>
      <c r="B7681" s="57">
        <v>2.2800925225723739E-4</v>
      </c>
      <c r="C7681" s="55">
        <v>0</v>
      </c>
      <c r="D7681">
        <v>2.906067377105535</v>
      </c>
      <c r="E7681" s="58">
        <v>2.7534890580201048</v>
      </c>
      <c r="F7681" s="58">
        <v>3.019196428571429</v>
      </c>
      <c r="G7681">
        <v>1.118141480433318E-4</v>
      </c>
    </row>
    <row r="7682" spans="1:7" x14ac:dyDescent="0.25">
      <c r="A7682" s="36">
        <v>7680</v>
      </c>
      <c r="B7682" s="57">
        <v>2.3530807530748921E-4</v>
      </c>
      <c r="C7682" s="55">
        <v>0</v>
      </c>
      <c r="D7682">
        <v>2.906067377105535</v>
      </c>
      <c r="E7682" s="58">
        <v>2.7531861761528171</v>
      </c>
      <c r="F7682" s="58">
        <v>3.019196428571429</v>
      </c>
      <c r="G7682">
        <v>1.1227470946176009E-4</v>
      </c>
    </row>
    <row r="7683" spans="1:7" x14ac:dyDescent="0.25">
      <c r="A7683" s="36">
        <v>7681</v>
      </c>
      <c r="B7683" s="57">
        <v>2.3808595383268939E-4</v>
      </c>
      <c r="C7683" s="55">
        <v>0</v>
      </c>
      <c r="D7683">
        <v>2.8891831852358161</v>
      </c>
      <c r="E7683" s="58">
        <v>2.752883360911786</v>
      </c>
      <c r="F7683" s="58">
        <v>3.019196428571429</v>
      </c>
      <c r="G7683">
        <v>1.122339183602769E-4</v>
      </c>
    </row>
    <row r="7684" spans="1:7" x14ac:dyDescent="0.25">
      <c r="A7684" s="36">
        <v>7682</v>
      </c>
      <c r="B7684" s="57">
        <v>2.4099475787627309E-4</v>
      </c>
      <c r="C7684" s="55">
        <v>0</v>
      </c>
      <c r="D7684">
        <v>2.8822877599727241</v>
      </c>
      <c r="E7684" s="58">
        <v>2.7525806122750311</v>
      </c>
      <c r="F7684" s="58">
        <v>3.019196428571429</v>
      </c>
      <c r="G7684">
        <v>1.124165714958166E-4</v>
      </c>
    </row>
    <row r="7685" spans="1:7" x14ac:dyDescent="0.25">
      <c r="A7685" s="36">
        <v>7683</v>
      </c>
      <c r="B7685" s="57">
        <v>2.4565872819986331E-4</v>
      </c>
      <c r="C7685" s="55">
        <v>0</v>
      </c>
      <c r="D7685">
        <v>2.8715183423913042</v>
      </c>
      <c r="E7685" s="58">
        <v>2.7522779302205809</v>
      </c>
      <c r="F7685" s="58">
        <v>3.019196428571429</v>
      </c>
      <c r="G7685">
        <v>1.1247734441047499E-4</v>
      </c>
    </row>
    <row r="7686" spans="1:7" x14ac:dyDescent="0.25">
      <c r="A7686" s="36">
        <v>7684</v>
      </c>
      <c r="B7686" s="57">
        <v>2.5381496079547041E-4</v>
      </c>
      <c r="C7686" s="55">
        <v>0</v>
      </c>
      <c r="D7686">
        <v>2.8406418010752681</v>
      </c>
      <c r="E7686" s="58">
        <v>2.7519753147264718</v>
      </c>
      <c r="F7686" s="58">
        <v>3.019196428571429</v>
      </c>
      <c r="G7686">
        <v>1.087592921570893E-4</v>
      </c>
    </row>
    <row r="7687" spans="1:7" x14ac:dyDescent="0.25">
      <c r="A7687" s="36">
        <v>7685</v>
      </c>
      <c r="B7687" s="57">
        <v>2.8199823055692749E-4</v>
      </c>
      <c r="C7687" s="55">
        <v>0</v>
      </c>
      <c r="D7687">
        <v>2.828287052525928</v>
      </c>
      <c r="E7687" s="58">
        <v>2.7516727657707509</v>
      </c>
      <c r="F7687" s="58">
        <v>3.019196428571429</v>
      </c>
      <c r="G7687">
        <v>1.1259976636685979E-4</v>
      </c>
    </row>
    <row r="7688" spans="1:7" x14ac:dyDescent="0.25">
      <c r="A7688" s="36">
        <v>7686</v>
      </c>
      <c r="B7688" s="57">
        <v>2.7694114143631378E-4</v>
      </c>
      <c r="C7688" s="55">
        <v>0</v>
      </c>
      <c r="D7688">
        <v>2.8160393071285799</v>
      </c>
      <c r="E7688" s="58">
        <v>2.7513702833314762</v>
      </c>
      <c r="F7688" s="58">
        <v>3.019196428571429</v>
      </c>
      <c r="G7688">
        <v>1.122368454566894E-4</v>
      </c>
    </row>
    <row r="7689" spans="1:7" x14ac:dyDescent="0.25">
      <c r="A7689" s="36">
        <v>7687</v>
      </c>
      <c r="B7689" s="57">
        <v>2.5346033008234303E-4</v>
      </c>
      <c r="C7689" s="55">
        <v>0</v>
      </c>
      <c r="D7689">
        <v>2.8066899070385118</v>
      </c>
      <c r="E7689" s="58">
        <v>2.7510678673867139</v>
      </c>
      <c r="F7689" s="58">
        <v>3.019196428571429</v>
      </c>
      <c r="G7689">
        <v>1.1182302570199001E-4</v>
      </c>
    </row>
    <row r="7690" spans="1:7" x14ac:dyDescent="0.25">
      <c r="A7690" s="36">
        <v>7688</v>
      </c>
      <c r="B7690" s="57">
        <v>2.1866044208518551E-4</v>
      </c>
      <c r="C7690" s="55">
        <v>0</v>
      </c>
      <c r="D7690">
        <v>2.8122920825016631</v>
      </c>
      <c r="E7690" s="58">
        <v>2.75076551791454</v>
      </c>
      <c r="F7690" s="58">
        <v>3.019196428571429</v>
      </c>
      <c r="G7690">
        <v>1.113640230922509E-4</v>
      </c>
    </row>
    <row r="7691" spans="1:7" x14ac:dyDescent="0.25">
      <c r="A7691" s="36">
        <v>7689</v>
      </c>
      <c r="B7691" s="57">
        <v>1.8701781601390791E-4</v>
      </c>
      <c r="C7691" s="55">
        <v>0</v>
      </c>
      <c r="D7691">
        <v>2.8141644474034608</v>
      </c>
      <c r="E7691" s="58">
        <v>2.7504632348930409</v>
      </c>
      <c r="F7691" s="58">
        <v>3.019196428571429</v>
      </c>
      <c r="G7691">
        <v>1.118845534556451E-4</v>
      </c>
    </row>
    <row r="7692" spans="1:7" x14ac:dyDescent="0.25">
      <c r="A7692" s="36">
        <v>7690</v>
      </c>
      <c r="B7692" s="57">
        <v>1.7733488177070891E-4</v>
      </c>
      <c r="C7692" s="55">
        <v>0</v>
      </c>
      <c r="D7692">
        <v>2.8122920825016631</v>
      </c>
      <c r="E7692" s="58">
        <v>2.7501610183003109</v>
      </c>
      <c r="F7692" s="58">
        <v>3.019196428571429</v>
      </c>
      <c r="G7692">
        <v>1.107533417863978E-4</v>
      </c>
    </row>
    <row r="7693" spans="1:7" x14ac:dyDescent="0.25">
      <c r="A7693" s="36">
        <v>7691</v>
      </c>
      <c r="B7693" s="57">
        <v>1.6056687253459691E-4</v>
      </c>
      <c r="C7693" s="55">
        <v>0</v>
      </c>
      <c r="D7693">
        <v>2.8179166666666671</v>
      </c>
      <c r="E7693" s="58">
        <v>2.7498588681144569</v>
      </c>
      <c r="F7693" s="58">
        <v>3.019196428571429</v>
      </c>
      <c r="G7693">
        <v>1.12144107398774E-4</v>
      </c>
    </row>
    <row r="7694" spans="1:7" x14ac:dyDescent="0.25">
      <c r="A7694" s="36">
        <v>7692</v>
      </c>
      <c r="B7694" s="57">
        <v>1.4951816531420589E-4</v>
      </c>
      <c r="C7694" s="55">
        <v>0</v>
      </c>
      <c r="D7694">
        <v>2.8188562854284762</v>
      </c>
      <c r="E7694" s="58">
        <v>2.7495567843135928</v>
      </c>
      <c r="F7694" s="58">
        <v>3.019196428571429</v>
      </c>
      <c r="G7694">
        <v>1.117538882192649E-4</v>
      </c>
    </row>
    <row r="7695" spans="1:7" x14ac:dyDescent="0.25">
      <c r="A7695" s="36">
        <v>7693</v>
      </c>
      <c r="B7695" s="57">
        <v>1.5030646185131271E-4</v>
      </c>
      <c r="C7695" s="55">
        <v>0</v>
      </c>
      <c r="D7695">
        <v>2.8197965310206801</v>
      </c>
      <c r="E7695" s="58">
        <v>2.749254766875842</v>
      </c>
      <c r="F7695" s="58">
        <v>3.019196428571429</v>
      </c>
      <c r="G7695">
        <v>1.1162516219323491E-4</v>
      </c>
    </row>
    <row r="7696" spans="1:7" x14ac:dyDescent="0.25">
      <c r="A7696" s="36">
        <v>7694</v>
      </c>
      <c r="B7696" s="57">
        <v>1.506481984157597E-4</v>
      </c>
      <c r="C7696" s="55">
        <v>0</v>
      </c>
      <c r="D7696">
        <v>2.8406418010752681</v>
      </c>
      <c r="E7696" s="58">
        <v>2.748952815779341</v>
      </c>
      <c r="F7696" s="58">
        <v>3.019196428571429</v>
      </c>
      <c r="G7696">
        <v>1.115977583628391E-4</v>
      </c>
    </row>
    <row r="7697" spans="1:7" x14ac:dyDescent="0.25">
      <c r="A7697" s="36">
        <v>7695</v>
      </c>
      <c r="B7697" s="57">
        <v>1.2481876876557831E-4</v>
      </c>
      <c r="C7697" s="55">
        <v>0</v>
      </c>
      <c r="D7697">
        <v>2.8406418010752681</v>
      </c>
      <c r="E7697" s="58">
        <v>2.74865093100223</v>
      </c>
      <c r="F7697" s="58">
        <v>3.019196428571429</v>
      </c>
      <c r="G7697">
        <v>1.10911913076465E-4</v>
      </c>
    </row>
    <row r="7698" spans="1:7" x14ac:dyDescent="0.25">
      <c r="A7698" s="36">
        <v>7696</v>
      </c>
      <c r="B7698" s="57">
        <v>1.2518999432014699E-4</v>
      </c>
      <c r="C7698" s="55">
        <v>0</v>
      </c>
      <c r="D7698">
        <v>2.833975863224941</v>
      </c>
      <c r="E7698" s="58">
        <v>2.748349112522666</v>
      </c>
      <c r="F7698" s="58">
        <v>3.019196428571429</v>
      </c>
      <c r="G7698">
        <v>1.108595085138164E-4</v>
      </c>
    </row>
    <row r="7699" spans="1:7" x14ac:dyDescent="0.25">
      <c r="A7699" s="36">
        <v>7697</v>
      </c>
      <c r="B7699" s="57">
        <v>1.293775349606376E-4</v>
      </c>
      <c r="C7699" s="55">
        <v>0</v>
      </c>
      <c r="D7699">
        <v>2.8396876049714468</v>
      </c>
      <c r="E7699" s="58">
        <v>2.7480473603188091</v>
      </c>
      <c r="F7699" s="58">
        <v>3.019196428571429</v>
      </c>
      <c r="G7699">
        <v>1.111382806317255E-4</v>
      </c>
    </row>
    <row r="7700" spans="1:7" x14ac:dyDescent="0.25">
      <c r="A7700" s="36">
        <v>7698</v>
      </c>
      <c r="B7700" s="57">
        <v>1.4436925885035569E-4</v>
      </c>
      <c r="C7700" s="55">
        <v>0</v>
      </c>
      <c r="D7700">
        <v>2.8396876049714468</v>
      </c>
      <c r="E7700" s="58">
        <v>2.747745674368832</v>
      </c>
      <c r="F7700" s="58">
        <v>3.019196428571429</v>
      </c>
      <c r="G7700">
        <v>1.107353432584361E-4</v>
      </c>
    </row>
    <row r="7701" spans="1:7" x14ac:dyDescent="0.25">
      <c r="A7701" s="36">
        <v>7699</v>
      </c>
      <c r="B7701" s="57">
        <v>1.8722036134115119E-4</v>
      </c>
      <c r="C7701" s="55">
        <v>0</v>
      </c>
      <c r="D7701">
        <v>2.8435082408341739</v>
      </c>
      <c r="E7701" s="58">
        <v>2.7474440546509169</v>
      </c>
      <c r="F7701" s="58">
        <v>3.019196428571429</v>
      </c>
      <c r="G7701">
        <v>1.101958425858494E-4</v>
      </c>
    </row>
    <row r="7702" spans="1:7" x14ac:dyDescent="0.25">
      <c r="A7702" s="36">
        <v>7700</v>
      </c>
      <c r="B7702" s="57">
        <v>2.3245565004604741E-4</v>
      </c>
      <c r="C7702" s="55">
        <v>0</v>
      </c>
      <c r="D7702">
        <v>2.8425521183591118</v>
      </c>
      <c r="E7702" s="58">
        <v>2.747142501143256</v>
      </c>
      <c r="F7702" s="58">
        <v>3.019196428571429</v>
      </c>
      <c r="G7702">
        <v>1.125009330079852E-4</v>
      </c>
    </row>
    <row r="7703" spans="1:7" x14ac:dyDescent="0.25">
      <c r="A7703" s="36">
        <v>7701</v>
      </c>
      <c r="B7703" s="57">
        <v>2.4747049389687941E-4</v>
      </c>
      <c r="C7703" s="55">
        <v>0</v>
      </c>
      <c r="D7703">
        <v>2.8425521183591118</v>
      </c>
      <c r="E7703" s="58">
        <v>2.7468410138240489</v>
      </c>
      <c r="F7703" s="58">
        <v>3.019196428571429</v>
      </c>
      <c r="G7703">
        <v>1.119068635360246E-4</v>
      </c>
    </row>
    <row r="7704" spans="1:7" x14ac:dyDescent="0.25">
      <c r="A7704" s="36">
        <v>7702</v>
      </c>
      <c r="B7704" s="57">
        <v>2.5319436671078141E-4</v>
      </c>
      <c r="C7704" s="55">
        <v>0</v>
      </c>
      <c r="D7704">
        <v>2.8425521183591118</v>
      </c>
      <c r="E7704" s="58">
        <v>2.746539592671509</v>
      </c>
      <c r="F7704" s="58">
        <v>3.019196428571429</v>
      </c>
      <c r="G7704">
        <v>1.1181278435286879E-4</v>
      </c>
    </row>
    <row r="7705" spans="1:7" x14ac:dyDescent="0.25">
      <c r="A7705" s="36">
        <v>7703</v>
      </c>
      <c r="B7705" s="57">
        <v>2.5437172561678712E-4</v>
      </c>
      <c r="C7705" s="55">
        <v>0</v>
      </c>
      <c r="D7705">
        <v>2.852142375168691</v>
      </c>
      <c r="E7705" s="58">
        <v>2.746238237663853</v>
      </c>
      <c r="F7705" s="58">
        <v>3.019196428571429</v>
      </c>
      <c r="G7705">
        <v>1.1005242067310151E-4</v>
      </c>
    </row>
    <row r="7706" spans="1:7" x14ac:dyDescent="0.25">
      <c r="A7706" s="36">
        <v>7704</v>
      </c>
      <c r="B7706" s="57">
        <v>2.511474499102478E-4</v>
      </c>
      <c r="C7706" s="55">
        <v>0</v>
      </c>
      <c r="D7706">
        <v>2.8387340496977829</v>
      </c>
      <c r="E7706" s="58">
        <v>2.7459369487793142</v>
      </c>
      <c r="F7706" s="58">
        <v>3.019196428571429</v>
      </c>
      <c r="G7706">
        <v>1.124943103747334E-4</v>
      </c>
    </row>
    <row r="7707" spans="1:7" x14ac:dyDescent="0.25">
      <c r="A7707" s="36">
        <v>7705</v>
      </c>
      <c r="B7707" s="57">
        <v>2.5062963125438838E-4</v>
      </c>
      <c r="C7707" s="55">
        <v>0</v>
      </c>
      <c r="D7707">
        <v>2.833975863224941</v>
      </c>
      <c r="E7707" s="58">
        <v>2.745635725996129</v>
      </c>
      <c r="F7707" s="58">
        <v>3.019196428571429</v>
      </c>
      <c r="G7707">
        <v>1.1222863162915481E-4</v>
      </c>
    </row>
    <row r="7708" spans="1:7" x14ac:dyDescent="0.25">
      <c r="A7708" s="36">
        <v>7706</v>
      </c>
      <c r="B7708" s="57">
        <v>2.5493938259805988E-4</v>
      </c>
      <c r="C7708" s="55">
        <v>0</v>
      </c>
      <c r="D7708">
        <v>2.8188562854284762</v>
      </c>
      <c r="E7708" s="58">
        <v>2.7453345692925479</v>
      </c>
      <c r="F7708" s="58">
        <v>3.019196428571429</v>
      </c>
      <c r="G7708">
        <v>1.1243774853610941E-4</v>
      </c>
    </row>
    <row r="7709" spans="1:7" x14ac:dyDescent="0.25">
      <c r="A7709" s="36">
        <v>7707</v>
      </c>
      <c r="B7709" s="57">
        <v>2.5963519852890851E-4</v>
      </c>
      <c r="C7709" s="55">
        <v>0</v>
      </c>
      <c r="D7709">
        <v>2.8141644474034608</v>
      </c>
      <c r="E7709" s="58">
        <v>2.74503347864683</v>
      </c>
      <c r="F7709" s="58">
        <v>3.019196428571429</v>
      </c>
      <c r="G7709">
        <v>1.126537636119884E-4</v>
      </c>
    </row>
    <row r="7710" spans="1:7" x14ac:dyDescent="0.25">
      <c r="A7710" s="36">
        <v>7708</v>
      </c>
      <c r="B7710" s="57">
        <v>2.6302265571666382E-4</v>
      </c>
      <c r="C7710" s="55">
        <v>0</v>
      </c>
      <c r="D7710">
        <v>2.802038448790189</v>
      </c>
      <c r="E7710" s="58">
        <v>2.7447324540372411</v>
      </c>
      <c r="F7710" s="58">
        <v>3.019196428571429</v>
      </c>
      <c r="G7710">
        <v>1.11497320528387E-4</v>
      </c>
    </row>
    <row r="7711" spans="1:7" x14ac:dyDescent="0.25">
      <c r="A7711" s="36">
        <v>7709</v>
      </c>
      <c r="B7711" s="57">
        <v>2.6269908077237579E-4</v>
      </c>
      <c r="C7711" s="55">
        <v>0</v>
      </c>
      <c r="D7711">
        <v>2.7890960079181788</v>
      </c>
      <c r="E7711" s="58">
        <v>2.7444314954420599</v>
      </c>
      <c r="F7711" s="58">
        <v>3.019196428571429</v>
      </c>
      <c r="G7711">
        <v>1.126117536049012E-4</v>
      </c>
    </row>
    <row r="7712" spans="1:7" x14ac:dyDescent="0.25">
      <c r="A7712" s="36">
        <v>7710</v>
      </c>
      <c r="B7712" s="57">
        <v>2.6856477037396731E-4</v>
      </c>
      <c r="C7712" s="55">
        <v>0</v>
      </c>
      <c r="D7712">
        <v>2.7735400262467191</v>
      </c>
      <c r="E7712" s="58">
        <v>2.744130602839574</v>
      </c>
      <c r="F7712" s="58">
        <v>3.019196428571429</v>
      </c>
      <c r="G7712">
        <v>1.1252609891282179E-4</v>
      </c>
    </row>
    <row r="7713" spans="1:7" x14ac:dyDescent="0.25">
      <c r="A7713" s="36">
        <v>7711</v>
      </c>
      <c r="B7713" s="57">
        <v>2.597942076784874E-4</v>
      </c>
      <c r="C7713" s="55">
        <v>0</v>
      </c>
      <c r="D7713">
        <v>2.759957557949722</v>
      </c>
      <c r="E7713" s="58">
        <v>2.743829776208079</v>
      </c>
      <c r="F7713" s="58">
        <v>3.019196428571429</v>
      </c>
      <c r="G7713">
        <v>1.11081660672656E-4</v>
      </c>
    </row>
    <row r="7714" spans="1:7" x14ac:dyDescent="0.25">
      <c r="A7714" s="36">
        <v>7712</v>
      </c>
      <c r="B7714" s="57">
        <v>1.7769089384869221E-4</v>
      </c>
      <c r="C7714" s="55">
        <v>0</v>
      </c>
      <c r="D7714">
        <v>2.752767828069032</v>
      </c>
      <c r="E7714" s="58">
        <v>2.743529015525882</v>
      </c>
      <c r="F7714" s="58">
        <v>3.019196428571429</v>
      </c>
      <c r="G7714">
        <v>1.111011576882909E-4</v>
      </c>
    </row>
    <row r="7715" spans="1:7" x14ac:dyDescent="0.25">
      <c r="A7715" s="36">
        <v>7713</v>
      </c>
      <c r="B7715" s="57">
        <v>1.5434644783898221E-4</v>
      </c>
      <c r="C7715" s="55">
        <v>0</v>
      </c>
      <c r="D7715">
        <v>2.7314216478190629</v>
      </c>
      <c r="E7715" s="58">
        <v>2.7432283207712969</v>
      </c>
      <c r="F7715" s="58">
        <v>3.019196428571429</v>
      </c>
      <c r="G7715">
        <v>1.118106380581487E-4</v>
      </c>
    </row>
    <row r="7716" spans="1:7" x14ac:dyDescent="0.25">
      <c r="A7716" s="36">
        <v>7714</v>
      </c>
      <c r="B7716" s="57">
        <v>1.4791061815710329E-4</v>
      </c>
      <c r="C7716" s="55">
        <v>0</v>
      </c>
      <c r="D7716">
        <v>2.7138844301765652</v>
      </c>
      <c r="E7716" s="58">
        <v>2.7429276919226502</v>
      </c>
      <c r="F7716" s="58">
        <v>3.019196428571429</v>
      </c>
      <c r="G7716">
        <v>1.1184612771669999E-4</v>
      </c>
    </row>
    <row r="7717" spans="1:7" x14ac:dyDescent="0.25">
      <c r="A7717" s="36">
        <v>7715</v>
      </c>
      <c r="B7717" s="57">
        <v>1.472234117567324E-4</v>
      </c>
      <c r="C7717" s="55">
        <v>0</v>
      </c>
      <c r="D7717">
        <v>2.699153895274585</v>
      </c>
      <c r="E7717" s="58">
        <v>2.7426271289582762</v>
      </c>
      <c r="F7717" s="58">
        <v>3.019196428571429</v>
      </c>
      <c r="G7717">
        <v>1.119420282369128E-4</v>
      </c>
    </row>
    <row r="7718" spans="1:7" x14ac:dyDescent="0.25">
      <c r="A7718" s="36">
        <v>7716</v>
      </c>
      <c r="B7718" s="57">
        <v>1.5185542493355739E-4</v>
      </c>
      <c r="C7718" s="55">
        <v>0</v>
      </c>
      <c r="D7718">
        <v>2.1408673630895851</v>
      </c>
      <c r="E7718" s="58">
        <v>2.7423266318565189</v>
      </c>
      <c r="F7718" s="58">
        <v>3.019196428571429</v>
      </c>
      <c r="G7718">
        <v>1.120381011255466E-4</v>
      </c>
    </row>
    <row r="7719" spans="1:7" x14ac:dyDescent="0.25">
      <c r="A7719" s="36">
        <v>7717</v>
      </c>
      <c r="B7719" s="57">
        <v>1.5763206816382311E-4</v>
      </c>
      <c r="C7719" s="55">
        <v>0</v>
      </c>
      <c r="D7719">
        <v>2.1314213677907339</v>
      </c>
      <c r="E7719" s="58">
        <v>2.7420262005957321</v>
      </c>
      <c r="F7719" s="58">
        <v>3.019196428571429</v>
      </c>
      <c r="G7719">
        <v>1.122052538653485E-4</v>
      </c>
    </row>
    <row r="7720" spans="1:7" x14ac:dyDescent="0.25">
      <c r="A7720" s="36">
        <v>7718</v>
      </c>
      <c r="B7720" s="57">
        <v>1.5218256974946541E-4</v>
      </c>
      <c r="C7720" s="55">
        <v>0</v>
      </c>
      <c r="D7720">
        <v>2.121392722710163</v>
      </c>
      <c r="E7720" s="58">
        <v>2.7417258351542779</v>
      </c>
      <c r="F7720" s="58">
        <v>3.019196428571429</v>
      </c>
      <c r="G7720">
        <v>1.112564089748136E-4</v>
      </c>
    </row>
    <row r="7721" spans="1:7" x14ac:dyDescent="0.25">
      <c r="A7721" s="36">
        <v>7719</v>
      </c>
      <c r="B7721" s="57">
        <v>1.470252236244131E-4</v>
      </c>
      <c r="C7721" s="55">
        <v>0</v>
      </c>
      <c r="D7721">
        <v>2.1154207069127309</v>
      </c>
      <c r="E7721" s="58">
        <v>2.741425535510531</v>
      </c>
      <c r="F7721" s="58">
        <v>3.019196428571429</v>
      </c>
      <c r="G7721">
        <v>1.1128075222673771E-4</v>
      </c>
    </row>
    <row r="7722" spans="1:7" x14ac:dyDescent="0.25">
      <c r="A7722" s="36">
        <v>7720</v>
      </c>
      <c r="B7722" s="57">
        <v>1.444622855916129E-4</v>
      </c>
      <c r="C7722" s="55">
        <v>0</v>
      </c>
      <c r="D7722">
        <v>2.1022691949020831</v>
      </c>
      <c r="E7722" s="58">
        <v>2.7411253016428709</v>
      </c>
      <c r="F7722" s="58">
        <v>3.019196428571429</v>
      </c>
      <c r="G7722">
        <v>1.116037102950338E-4</v>
      </c>
    </row>
    <row r="7723" spans="1:7" x14ac:dyDescent="0.25">
      <c r="A7723" s="36">
        <v>7721</v>
      </c>
      <c r="B7723" s="57">
        <v>1.6022880525552841E-4</v>
      </c>
      <c r="C7723" s="55">
        <v>0</v>
      </c>
      <c r="D7723">
        <v>2.091218305504019</v>
      </c>
      <c r="E7723" s="58">
        <v>2.74082513352969</v>
      </c>
      <c r="F7723" s="58">
        <v>3.019196428571429</v>
      </c>
      <c r="G7723">
        <v>1.1169216495802979E-4</v>
      </c>
    </row>
    <row r="7724" spans="1:7" x14ac:dyDescent="0.25">
      <c r="A7724" s="36">
        <v>7722</v>
      </c>
      <c r="B7724" s="57">
        <v>1.685328573850462E-4</v>
      </c>
      <c r="C7724" s="55">
        <v>0</v>
      </c>
      <c r="D7724">
        <v>2.087345679012345</v>
      </c>
      <c r="E7724" s="58">
        <v>2.7405250311493909</v>
      </c>
      <c r="F7724" s="58">
        <v>3.019196428571429</v>
      </c>
      <c r="G7724">
        <v>1.1225817636965009E-4</v>
      </c>
    </row>
    <row r="7725" spans="1:7" x14ac:dyDescent="0.25">
      <c r="A7725" s="36">
        <v>7723</v>
      </c>
      <c r="B7725" s="57">
        <v>2.1250233594183939E-4</v>
      </c>
      <c r="C7725" s="55">
        <v>0</v>
      </c>
      <c r="D7725">
        <v>2.0809230769230771</v>
      </c>
      <c r="E7725" s="58">
        <v>2.740224994480382</v>
      </c>
      <c r="F7725" s="58">
        <v>3.019196428571429</v>
      </c>
      <c r="G7725">
        <v>1.100789919004292E-4</v>
      </c>
    </row>
    <row r="7726" spans="1:7" x14ac:dyDescent="0.25">
      <c r="A7726" s="36">
        <v>7724</v>
      </c>
      <c r="B7726" s="57">
        <v>2.43429538045687E-4</v>
      </c>
      <c r="C7726" s="55">
        <v>0</v>
      </c>
      <c r="D7726">
        <v>2.0770884520884518</v>
      </c>
      <c r="E7726" s="58">
        <v>2.7399250235010828</v>
      </c>
      <c r="F7726" s="58">
        <v>3.019196428571429</v>
      </c>
      <c r="G7726">
        <v>1.12196064619729E-4</v>
      </c>
    </row>
    <row r="7727" spans="1:7" x14ac:dyDescent="0.25">
      <c r="A7727" s="36">
        <v>7725</v>
      </c>
      <c r="B7727" s="57">
        <v>2.5825685583553298E-4</v>
      </c>
      <c r="C7727" s="55">
        <v>0</v>
      </c>
      <c r="D7727">
        <v>2.0707287201469691</v>
      </c>
      <c r="E7727" s="58">
        <v>2.7396251181899229</v>
      </c>
      <c r="F7727" s="58">
        <v>3.019196428571429</v>
      </c>
      <c r="G7727">
        <v>1.122845492773972E-4</v>
      </c>
    </row>
    <row r="7728" spans="1:7" x14ac:dyDescent="0.25">
      <c r="A7728" s="36">
        <v>7726</v>
      </c>
      <c r="B7728" s="57">
        <v>2.74532235773893E-4</v>
      </c>
      <c r="C7728" s="55">
        <v>0</v>
      </c>
      <c r="D7728">
        <v>2.0669315403422979</v>
      </c>
      <c r="E7728" s="58">
        <v>2.7393252785253441</v>
      </c>
      <c r="F7728" s="58">
        <v>3.019196428571429</v>
      </c>
      <c r="G7728">
        <v>1.1276968906848571E-4</v>
      </c>
    </row>
    <row r="7729" spans="1:7" x14ac:dyDescent="0.25">
      <c r="A7729" s="36">
        <v>7727</v>
      </c>
      <c r="B7729" s="57">
        <v>2.8618256076836897E-4</v>
      </c>
      <c r="C7729" s="55">
        <v>0</v>
      </c>
      <c r="D7729">
        <v>2.0587519025875189</v>
      </c>
      <c r="E7729" s="58">
        <v>2.7390255044857899</v>
      </c>
      <c r="F7729" s="58">
        <v>3.019196428571429</v>
      </c>
      <c r="G7729">
        <v>1.122015030142961E-4</v>
      </c>
    </row>
    <row r="7730" spans="1:7" x14ac:dyDescent="0.25">
      <c r="A7730" s="36">
        <v>7728</v>
      </c>
      <c r="B7730" s="57">
        <v>2.9809827105646601E-4</v>
      </c>
      <c r="C7730" s="55">
        <v>0</v>
      </c>
      <c r="D7730">
        <v>2.0525037936267072</v>
      </c>
      <c r="E7730" s="58">
        <v>2.7387257960497209</v>
      </c>
      <c r="F7730" s="58">
        <v>3.019196428571429</v>
      </c>
      <c r="G7730">
        <v>1.129043401612902E-4</v>
      </c>
    </row>
    <row r="7731" spans="1:7" x14ac:dyDescent="0.25">
      <c r="A7731" s="36">
        <v>7729</v>
      </c>
      <c r="B7731" s="57">
        <v>3.0157963750381748E-4</v>
      </c>
      <c r="C7731" s="55">
        <v>0</v>
      </c>
      <c r="D7731">
        <v>2.0254567235699308</v>
      </c>
      <c r="E7731" s="58">
        <v>2.7384261531956038</v>
      </c>
      <c r="F7731" s="58">
        <v>3.019196428571429</v>
      </c>
      <c r="G7731">
        <v>1.129373926114112E-4</v>
      </c>
    </row>
    <row r="7732" spans="1:7" x14ac:dyDescent="0.25">
      <c r="A7732" s="36">
        <v>7730</v>
      </c>
      <c r="B7732" s="57">
        <v>3.0666921377655822E-4</v>
      </c>
      <c r="C7732" s="55">
        <v>0</v>
      </c>
      <c r="D7732">
        <v>2.002072232089994</v>
      </c>
      <c r="E7732" s="58">
        <v>2.738126575901914</v>
      </c>
      <c r="F7732" s="58">
        <v>3.019196428571429</v>
      </c>
      <c r="G7732">
        <v>1.120687119430233E-4</v>
      </c>
    </row>
    <row r="7733" spans="1:7" x14ac:dyDescent="0.25">
      <c r="A7733" s="36">
        <v>7731</v>
      </c>
      <c r="B7733" s="57">
        <v>3.1173058500486912E-4</v>
      </c>
      <c r="C7733" s="55">
        <v>0</v>
      </c>
      <c r="D7733">
        <v>1.988162689549783</v>
      </c>
      <c r="E7733" s="58">
        <v>2.7336314444050172</v>
      </c>
      <c r="F7733" s="58">
        <v>3.0139888801767758</v>
      </c>
      <c r="G7733">
        <v>1.128092261907874E-4</v>
      </c>
    </row>
    <row r="7734" spans="1:7" x14ac:dyDescent="0.25">
      <c r="A7734" s="36">
        <v>7732</v>
      </c>
      <c r="B7734" s="57">
        <v>3.1994632783358693E-4</v>
      </c>
      <c r="C7734" s="55">
        <v>0</v>
      </c>
      <c r="D7734">
        <v>1.9625506776323409</v>
      </c>
      <c r="E7734" s="58">
        <v>2.712310361996078</v>
      </c>
      <c r="F7734" s="58">
        <v>2.9879197234762982</v>
      </c>
      <c r="G7734">
        <v>1.124765451966684E-4</v>
      </c>
    </row>
    <row r="7735" spans="1:7" x14ac:dyDescent="0.25">
      <c r="A7735" s="36">
        <v>7733</v>
      </c>
      <c r="B7735" s="57">
        <v>3.3412865181982641E-4</v>
      </c>
      <c r="C7735" s="55">
        <v>0</v>
      </c>
      <c r="D7735">
        <v>1.955369708155497</v>
      </c>
      <c r="E7735" s="58">
        <v>2.706084534080393</v>
      </c>
      <c r="F7735" s="58">
        <v>2.9805704037136032</v>
      </c>
      <c r="G7735">
        <v>1.127496190565539E-4</v>
      </c>
    </row>
    <row r="7736" spans="1:7" x14ac:dyDescent="0.25">
      <c r="A7736" s="36">
        <v>7734</v>
      </c>
      <c r="B7736" s="57">
        <v>3.350292582692238E-4</v>
      </c>
      <c r="C7736" s="55">
        <v>0</v>
      </c>
      <c r="D7736">
        <v>1.945887346564185</v>
      </c>
      <c r="E7736" s="58">
        <v>2.6979338880175741</v>
      </c>
      <c r="F7736" s="58">
        <v>2.9708385876418668</v>
      </c>
      <c r="G7736">
        <v>1.113538730567175E-4</v>
      </c>
    </row>
    <row r="7737" spans="1:7" x14ac:dyDescent="0.25">
      <c r="A7737" s="36">
        <v>7735</v>
      </c>
      <c r="B7737" s="57">
        <v>3.124798116467567E-4</v>
      </c>
      <c r="C7737" s="55">
        <v>0</v>
      </c>
      <c r="D7737">
        <v>1.938843824974295</v>
      </c>
      <c r="E7737" s="58">
        <v>2.6917879538898761</v>
      </c>
      <c r="F7737" s="58">
        <v>2.963589689857502</v>
      </c>
      <c r="G7737">
        <v>1.123656489526125E-4</v>
      </c>
    </row>
    <row r="7738" spans="1:7" x14ac:dyDescent="0.25">
      <c r="A7738" s="36">
        <v>7736</v>
      </c>
      <c r="B7738" s="57">
        <v>2.5671429476219312E-4</v>
      </c>
      <c r="C7738" s="55">
        <v>0</v>
      </c>
      <c r="D7738">
        <v>1.9482481332567489</v>
      </c>
      <c r="E7738" s="58">
        <v>2.6993127826394261</v>
      </c>
      <c r="F7738" s="58">
        <v>2.9732643758765769</v>
      </c>
      <c r="G7738">
        <v>1.124275132522569E-4</v>
      </c>
    </row>
    <row r="7739" spans="1:7" x14ac:dyDescent="0.25">
      <c r="A7739" s="36">
        <v>7737</v>
      </c>
      <c r="B7739" s="57">
        <v>2.248242512463282E-4</v>
      </c>
      <c r="C7739" s="55">
        <v>0</v>
      </c>
      <c r="D7739">
        <v>2.0044457617071729</v>
      </c>
      <c r="E7739" s="58">
        <v>2.736031368732073</v>
      </c>
      <c r="F7739" s="58">
        <v>3.019196428571429</v>
      </c>
      <c r="G7739">
        <v>1.1204444495255301E-4</v>
      </c>
    </row>
    <row r="7740" spans="1:7" x14ac:dyDescent="0.25">
      <c r="A7740" s="36">
        <v>7738</v>
      </c>
      <c r="B7740" s="57">
        <v>1.9394901035719021E-4</v>
      </c>
      <c r="C7740" s="55">
        <v>0</v>
      </c>
      <c r="D7740">
        <v>2.037048192771084</v>
      </c>
      <c r="E7740" s="58">
        <v>2.735732315148089</v>
      </c>
      <c r="F7740" s="58">
        <v>3.019196428571429</v>
      </c>
      <c r="G7740">
        <v>1.12454934018106E-4</v>
      </c>
    </row>
    <row r="7741" spans="1:7" x14ac:dyDescent="0.25">
      <c r="A7741" s="36">
        <v>7739</v>
      </c>
      <c r="B7741" s="57">
        <v>1.8195260907619509E-4</v>
      </c>
      <c r="C7741" s="55">
        <v>0</v>
      </c>
      <c r="D7741">
        <v>2.0675634362580251</v>
      </c>
      <c r="E7741" s="58">
        <v>2.7354333269312452</v>
      </c>
      <c r="F7741" s="58">
        <v>3.019196428571429</v>
      </c>
      <c r="G7741">
        <v>1.126848546672384E-4</v>
      </c>
    </row>
    <row r="7742" spans="1:7" x14ac:dyDescent="0.25">
      <c r="A7742" s="36">
        <v>7740</v>
      </c>
      <c r="B7742" s="57">
        <v>1.8156265317882669E-4</v>
      </c>
      <c r="C7742" s="55">
        <v>0</v>
      </c>
      <c r="D7742">
        <v>2.096404215747055</v>
      </c>
      <c r="E7742" s="58">
        <v>2.7351344040601111</v>
      </c>
      <c r="F7742" s="58">
        <v>3.019196428571429</v>
      </c>
      <c r="G7742">
        <v>1.1282111160845341E-4</v>
      </c>
    </row>
    <row r="7743" spans="1:7" x14ac:dyDescent="0.25">
      <c r="A7743" s="36">
        <v>7741</v>
      </c>
      <c r="B7743" s="57">
        <v>1.8695496256726149E-4</v>
      </c>
      <c r="C7743" s="55">
        <v>0</v>
      </c>
      <c r="D7743">
        <v>2.1174076393237309</v>
      </c>
      <c r="E7743" s="58">
        <v>2.734835546513267</v>
      </c>
      <c r="F7743" s="58">
        <v>3.019196428571429</v>
      </c>
      <c r="G7743">
        <v>1.127068320403698E-4</v>
      </c>
    </row>
    <row r="7744" spans="1:7" x14ac:dyDescent="0.25">
      <c r="A7744" s="36">
        <v>7742</v>
      </c>
      <c r="B7744" s="57">
        <v>1.851454998896462E-4</v>
      </c>
      <c r="C7744" s="55">
        <v>0</v>
      </c>
      <c r="D7744">
        <v>2.124057788944723</v>
      </c>
      <c r="E7744" s="58">
        <v>2.7345367542693011</v>
      </c>
      <c r="F7744" s="58">
        <v>3.019196428571429</v>
      </c>
      <c r="G7744">
        <v>1.126934508345512E-4</v>
      </c>
    </row>
    <row r="7745" spans="1:7" x14ac:dyDescent="0.25">
      <c r="A7745" s="36">
        <v>7743</v>
      </c>
      <c r="B7745" s="57">
        <v>1.573937635546689E-4</v>
      </c>
      <c r="C7745" s="55">
        <v>0</v>
      </c>
      <c r="D7745">
        <v>2.124057788944723</v>
      </c>
      <c r="E7745" s="58">
        <v>2.7342380273068119</v>
      </c>
      <c r="F7745" s="58">
        <v>3.019196428571429</v>
      </c>
      <c r="G7745">
        <v>1.119595244233351E-4</v>
      </c>
    </row>
    <row r="7746" spans="1:7" x14ac:dyDescent="0.25">
      <c r="A7746" s="36">
        <v>7744</v>
      </c>
      <c r="B7746" s="57">
        <v>1.584742879254754E-4</v>
      </c>
      <c r="C7746" s="55">
        <v>0</v>
      </c>
      <c r="D7746">
        <v>2.0860579888957429</v>
      </c>
      <c r="E7746" s="58">
        <v>2.733939365604408</v>
      </c>
      <c r="F7746" s="58">
        <v>3.019196428571429</v>
      </c>
      <c r="G7746">
        <v>1.121869685969737E-4</v>
      </c>
    </row>
    <row r="7747" spans="1:7" x14ac:dyDescent="0.25">
      <c r="A7747" s="36">
        <v>7745</v>
      </c>
      <c r="B7747" s="57">
        <v>1.5787096455613549E-4</v>
      </c>
      <c r="C7747" s="55">
        <v>0</v>
      </c>
      <c r="D7747">
        <v>2.010404280618312</v>
      </c>
      <c r="E7747" s="58">
        <v>2.733640769140707</v>
      </c>
      <c r="F7747" s="58">
        <v>3.019196428571429</v>
      </c>
      <c r="G7747">
        <v>1.125322954515676E-4</v>
      </c>
    </row>
    <row r="7748" spans="1:7" x14ac:dyDescent="0.25">
      <c r="A7748" s="36">
        <v>7746</v>
      </c>
      <c r="B7748" s="57">
        <v>1.819362431513037E-4</v>
      </c>
      <c r="C7748" s="55">
        <v>0</v>
      </c>
      <c r="D7748">
        <v>1.900000000000001</v>
      </c>
      <c r="E7748" s="58">
        <v>2.656100270577066</v>
      </c>
      <c r="F7748" s="58">
        <v>2.9233028720626639</v>
      </c>
      <c r="G7748">
        <v>1.126806602815084E-4</v>
      </c>
    </row>
    <row r="7749" spans="1:7" x14ac:dyDescent="0.25">
      <c r="A7749" s="36">
        <v>7747</v>
      </c>
      <c r="B7749" s="57">
        <v>2.4225872356082169E-4</v>
      </c>
      <c r="C7749" s="55">
        <v>0</v>
      </c>
      <c r="D7749">
        <v>1.936508841985169</v>
      </c>
      <c r="E7749" s="58">
        <v>2.6863918938735778</v>
      </c>
      <c r="F7749" s="58">
        <v>2.9611828332170269</v>
      </c>
      <c r="G7749">
        <v>1.127670566437697E-4</v>
      </c>
    </row>
    <row r="7750" spans="1:7" x14ac:dyDescent="0.25">
      <c r="A7750" s="36">
        <v>7748</v>
      </c>
      <c r="B7750" s="57">
        <v>2.693637208214938E-4</v>
      </c>
      <c r="C7750" s="55">
        <v>0</v>
      </c>
      <c r="D7750">
        <v>1.9078519349411101</v>
      </c>
      <c r="E7750" s="58">
        <v>2.6621530323333471</v>
      </c>
      <c r="F7750" s="58">
        <v>2.931489141675284</v>
      </c>
      <c r="G7750">
        <v>1.126782505701171E-4</v>
      </c>
    </row>
    <row r="7751" spans="1:7" x14ac:dyDescent="0.25">
      <c r="A7751" s="36">
        <v>7749</v>
      </c>
      <c r="B7751" s="57">
        <v>2.8645628455394208E-4</v>
      </c>
      <c r="C7751" s="55">
        <v>0</v>
      </c>
      <c r="D7751">
        <v>1.8682400613295369</v>
      </c>
      <c r="E7751" s="58">
        <v>2.628296762494402</v>
      </c>
      <c r="F7751" s="58">
        <v>2.8899674730636309</v>
      </c>
      <c r="G7751">
        <v>1.128867954786744E-4</v>
      </c>
    </row>
    <row r="7752" spans="1:7" x14ac:dyDescent="0.25">
      <c r="A7752" s="36">
        <v>7750</v>
      </c>
      <c r="B7752" s="57">
        <v>2.9936397911853378E-4</v>
      </c>
      <c r="C7752" s="55">
        <v>0</v>
      </c>
      <c r="D7752">
        <v>1.8543924421761331</v>
      </c>
      <c r="E7752" s="58">
        <v>2.6161566151306919</v>
      </c>
      <c r="F7752" s="58">
        <v>2.875319908405173</v>
      </c>
      <c r="G7752">
        <v>1.121577616760876E-4</v>
      </c>
    </row>
    <row r="7753" spans="1:7" x14ac:dyDescent="0.25">
      <c r="A7753" s="36">
        <v>7751</v>
      </c>
      <c r="B7753" s="57">
        <v>3.0598746616254799E-4</v>
      </c>
      <c r="C7753" s="55">
        <v>0</v>
      </c>
      <c r="D7753">
        <v>1.8922213579286591</v>
      </c>
      <c r="E7753" s="58">
        <v>2.6481331011481251</v>
      </c>
      <c r="F7753" s="58">
        <v>2.9151715400945011</v>
      </c>
      <c r="G7753">
        <v>1.1292383199130771E-4</v>
      </c>
    </row>
    <row r="7754" spans="1:7" x14ac:dyDescent="0.25">
      <c r="A7754" s="36">
        <v>7752</v>
      </c>
      <c r="B7754" s="57">
        <v>3.171699658527776E-4</v>
      </c>
      <c r="C7754" s="55">
        <v>0</v>
      </c>
      <c r="D7754">
        <v>1.9112397437338431</v>
      </c>
      <c r="E7754" s="58">
        <v>2.6638713916252832</v>
      </c>
      <c r="F7754" s="58">
        <v>2.9350144987572491</v>
      </c>
      <c r="G7754">
        <v>1.124282834317977E-4</v>
      </c>
    </row>
    <row r="7755" spans="1:7" x14ac:dyDescent="0.25">
      <c r="A7755" s="36">
        <v>7753</v>
      </c>
      <c r="B7755" s="57">
        <v>3.2111688536049199E-4</v>
      </c>
      <c r="C7755" s="55">
        <v>0</v>
      </c>
      <c r="D7755">
        <v>1.9295420974889219</v>
      </c>
      <c r="E7755" s="58">
        <v>2.6788799528154068</v>
      </c>
      <c r="F7755" s="58">
        <v>2.9539903979961042</v>
      </c>
      <c r="G7755">
        <v>1.109122697765667E-4</v>
      </c>
    </row>
    <row r="7756" spans="1:7" x14ac:dyDescent="0.25">
      <c r="A7756" s="36">
        <v>7754</v>
      </c>
      <c r="B7756" s="57">
        <v>3.2366895668792001E-4</v>
      </c>
      <c r="C7756" s="55">
        <v>0</v>
      </c>
      <c r="D7756">
        <v>1.950615437708501</v>
      </c>
      <c r="E7756" s="58">
        <v>2.696052495858662</v>
      </c>
      <c r="F7756" s="58">
        <v>2.975694931910712</v>
      </c>
      <c r="G7756">
        <v>1.114989067562443E-4</v>
      </c>
    </row>
    <row r="7757" spans="1:7" x14ac:dyDescent="0.25">
      <c r="A7757" s="36">
        <v>7755</v>
      </c>
      <c r="B7757" s="57">
        <v>3.2395572021359223E-4</v>
      </c>
      <c r="C7757" s="55">
        <v>0</v>
      </c>
      <c r="D7757">
        <v>1.995573915609324</v>
      </c>
      <c r="E7757" s="58">
        <v>2.7306583879347772</v>
      </c>
      <c r="F7757" s="58">
        <v>3.019196428571429</v>
      </c>
      <c r="G7757">
        <v>1.1173473874093621E-4</v>
      </c>
    </row>
    <row r="7758" spans="1:7" x14ac:dyDescent="0.25">
      <c r="A7758" s="36">
        <v>7756</v>
      </c>
      <c r="B7758" s="57">
        <v>3.2828111397289052E-4</v>
      </c>
      <c r="C7758" s="55">
        <v>0</v>
      </c>
      <c r="D7758">
        <v>1.9734351322998021</v>
      </c>
      <c r="E7758" s="58">
        <v>2.7141984898205092</v>
      </c>
      <c r="F7758" s="58">
        <v>2.9990257209664848</v>
      </c>
      <c r="G7758">
        <v>1.121274194043712E-4</v>
      </c>
    </row>
    <row r="7759" spans="1:7" x14ac:dyDescent="0.25">
      <c r="A7759" s="36">
        <v>7757</v>
      </c>
      <c r="B7759" s="57">
        <v>3.4350007991645632E-4</v>
      </c>
      <c r="C7759" s="55">
        <v>0</v>
      </c>
      <c r="D7759">
        <v>1.9856908087803731</v>
      </c>
      <c r="E7759" s="58">
        <v>2.7238863089519638</v>
      </c>
      <c r="F7759" s="58">
        <v>3.0114825891903441</v>
      </c>
      <c r="G7759">
        <v>1.1231681858970219E-4</v>
      </c>
    </row>
    <row r="7760" spans="1:7" x14ac:dyDescent="0.25">
      <c r="A7760" s="36">
        <v>7758</v>
      </c>
      <c r="B7760" s="57">
        <v>3.4293217814051758E-4</v>
      </c>
      <c r="C7760" s="55">
        <v>0</v>
      </c>
      <c r="D7760">
        <v>1.991883614088821</v>
      </c>
      <c r="E7760" s="58">
        <v>2.728613530531435</v>
      </c>
      <c r="F7760" s="58">
        <v>3.017757709880069</v>
      </c>
      <c r="G7760">
        <v>1.113396128570326E-4</v>
      </c>
    </row>
    <row r="7761" spans="1:7" x14ac:dyDescent="0.25">
      <c r="A7761" s="36">
        <v>7759</v>
      </c>
      <c r="B7761" s="57">
        <v>3.0530056624926492E-4</v>
      </c>
      <c r="C7761" s="55">
        <v>0</v>
      </c>
      <c r="D7761">
        <v>1.9819960173363</v>
      </c>
      <c r="E7761" s="58">
        <v>2.720291361928874</v>
      </c>
      <c r="F7761" s="58">
        <v>3.0077325085324231</v>
      </c>
      <c r="G7761">
        <v>1.1248246915306299E-4</v>
      </c>
    </row>
    <row r="7762" spans="1:7" x14ac:dyDescent="0.25">
      <c r="A7762" s="36">
        <v>7760</v>
      </c>
      <c r="B7762" s="57">
        <v>2.3790183239326949E-4</v>
      </c>
      <c r="C7762" s="55">
        <v>0</v>
      </c>
      <c r="D7762">
        <v>1.993127431333255</v>
      </c>
      <c r="E7762" s="58">
        <v>2.7290257146427241</v>
      </c>
      <c r="F7762" s="58">
        <v>3.0190164988215118</v>
      </c>
      <c r="G7762">
        <v>1.126968160435274E-4</v>
      </c>
    </row>
    <row r="7763" spans="1:7" x14ac:dyDescent="0.25">
      <c r="A7763" s="36">
        <v>7761</v>
      </c>
      <c r="B7763" s="57">
        <v>2.07704865420732E-4</v>
      </c>
      <c r="C7763" s="55">
        <v>0</v>
      </c>
      <c r="D7763">
        <v>2.0194087787399222</v>
      </c>
      <c r="E7763" s="58">
        <v>2.728872080772776</v>
      </c>
      <c r="F7763" s="58">
        <v>3.019196428571429</v>
      </c>
      <c r="G7763">
        <v>1.1262088119128079E-4</v>
      </c>
    </row>
    <row r="7764" spans="1:7" x14ac:dyDescent="0.25">
      <c r="A7764" s="36">
        <v>7762</v>
      </c>
      <c r="B7764" s="57">
        <v>1.8967748643414109E-4</v>
      </c>
      <c r="C7764" s="55">
        <v>0</v>
      </c>
      <c r="D7764">
        <v>2.0707287201469691</v>
      </c>
      <c r="E7764" s="58">
        <v>2.728574590104476</v>
      </c>
      <c r="F7764" s="58">
        <v>3.019196428571429</v>
      </c>
      <c r="G7764">
        <v>1.129171015877757E-4</v>
      </c>
    </row>
    <row r="7765" spans="1:7" x14ac:dyDescent="0.25">
      <c r="A7765" s="36">
        <v>7763</v>
      </c>
      <c r="B7765" s="57">
        <v>1.9325637834548609E-4</v>
      </c>
      <c r="C7765" s="55">
        <v>0</v>
      </c>
      <c r="D7765">
        <v>2.060633759902498</v>
      </c>
      <c r="E7765" s="58">
        <v>2.7282771642915802</v>
      </c>
      <c r="F7765" s="58">
        <v>3.019196428571429</v>
      </c>
      <c r="G7765">
        <v>1.123609528137002E-4</v>
      </c>
    </row>
    <row r="7766" spans="1:7" x14ac:dyDescent="0.25">
      <c r="A7766" s="36">
        <v>7764</v>
      </c>
      <c r="B7766" s="57">
        <v>1.9302772311790371E-4</v>
      </c>
      <c r="C7766" s="55">
        <v>0</v>
      </c>
      <c r="D7766">
        <v>2.0739037105182461</v>
      </c>
      <c r="E7766" s="58">
        <v>2.7279798033128819</v>
      </c>
      <c r="F7766" s="58">
        <v>3.019196428571429</v>
      </c>
      <c r="G7766">
        <v>1.112156578268104E-4</v>
      </c>
    </row>
    <row r="7767" spans="1:7" x14ac:dyDescent="0.25">
      <c r="A7767" s="36">
        <v>7765</v>
      </c>
      <c r="B7767" s="57">
        <v>1.9728722649967631E-4</v>
      </c>
      <c r="C7767" s="55">
        <v>0</v>
      </c>
      <c r="D7767">
        <v>2.1048863990040458</v>
      </c>
      <c r="E7767" s="58">
        <v>2.7276825071471849</v>
      </c>
      <c r="F7767" s="58">
        <v>3.019196428571429</v>
      </c>
      <c r="G7767">
        <v>1.1303061225109199E-4</v>
      </c>
    </row>
    <row r="7768" spans="1:7" x14ac:dyDescent="0.25">
      <c r="A7768" s="36">
        <v>7766</v>
      </c>
      <c r="B7768" s="57">
        <v>1.750285674262592E-4</v>
      </c>
      <c r="C7768" s="55">
        <v>0</v>
      </c>
      <c r="D7768">
        <v>2.1048863990040458</v>
      </c>
      <c r="E7768" s="58">
        <v>2.727385275773301</v>
      </c>
      <c r="F7768" s="58">
        <v>3.019196428571429</v>
      </c>
      <c r="G7768">
        <v>1.1261191618467639E-4</v>
      </c>
    </row>
    <row r="7769" spans="1:7" x14ac:dyDescent="0.25">
      <c r="A7769" s="36">
        <v>7767</v>
      </c>
      <c r="B7769" s="57">
        <v>1.444512953667913E-4</v>
      </c>
      <c r="C7769" s="55">
        <v>0</v>
      </c>
      <c r="D7769">
        <v>2.066300030553009</v>
      </c>
      <c r="E7769" s="58">
        <v>2.7270881091700518</v>
      </c>
      <c r="F7769" s="58">
        <v>3.019196428571429</v>
      </c>
      <c r="G7769">
        <v>1.124778072628749E-4</v>
      </c>
    </row>
    <row r="7770" spans="1:7" x14ac:dyDescent="0.25">
      <c r="A7770" s="36">
        <v>7768</v>
      </c>
      <c r="B7770" s="57">
        <v>1.47564545988142E-4</v>
      </c>
      <c r="C7770" s="55">
        <v>0</v>
      </c>
      <c r="D7770">
        <v>2.048152634766808</v>
      </c>
      <c r="E7770" s="58">
        <v>2.726791007316268</v>
      </c>
      <c r="F7770" s="58">
        <v>3.019196428571429</v>
      </c>
      <c r="G7770">
        <v>1.117988635602034E-4</v>
      </c>
    </row>
    <row r="7771" spans="1:7" x14ac:dyDescent="0.25">
      <c r="A7771" s="36">
        <v>7769</v>
      </c>
      <c r="B7771" s="57">
        <v>1.4617790444909509E-4</v>
      </c>
      <c r="C7771" s="55">
        <v>0</v>
      </c>
      <c r="D7771">
        <v>2.045055941941337</v>
      </c>
      <c r="E7771" s="58">
        <v>2.72649397019079</v>
      </c>
      <c r="F7771" s="58">
        <v>3.019196428571429</v>
      </c>
      <c r="G7771">
        <v>1.12644694336405E-4</v>
      </c>
    </row>
    <row r="7772" spans="1:7" x14ac:dyDescent="0.25">
      <c r="A7772" s="36">
        <v>7770</v>
      </c>
      <c r="B7772" s="57">
        <v>1.7484680616032831E-4</v>
      </c>
      <c r="C7772" s="55">
        <v>0</v>
      </c>
      <c r="D7772">
        <v>2.0637778455904789</v>
      </c>
      <c r="E7772" s="58">
        <v>2.7261969977724672</v>
      </c>
      <c r="F7772" s="58">
        <v>3.019196428571429</v>
      </c>
      <c r="G7772">
        <v>1.12495086172507E-4</v>
      </c>
    </row>
    <row r="7773" spans="1:7" x14ac:dyDescent="0.25">
      <c r="A7773" s="36">
        <v>7771</v>
      </c>
      <c r="B7773" s="57">
        <v>2.1975233252976651E-4</v>
      </c>
      <c r="C7773" s="55">
        <v>0</v>
      </c>
      <c r="D7773">
        <v>2.0707287201469691</v>
      </c>
      <c r="E7773" s="58">
        <v>2.725900090040156</v>
      </c>
      <c r="F7773" s="58">
        <v>3.019196428571429</v>
      </c>
      <c r="G7773">
        <v>1.1298513853137169E-4</v>
      </c>
    </row>
    <row r="7774" spans="1:7" x14ac:dyDescent="0.25">
      <c r="A7774" s="36">
        <v>7772</v>
      </c>
      <c r="B7774" s="57">
        <v>2.4981844866324242E-4</v>
      </c>
      <c r="C7774" s="55">
        <v>0</v>
      </c>
      <c r="D7774">
        <v>2.0669315403422979</v>
      </c>
      <c r="E7774" s="58">
        <v>2.7256032469727258</v>
      </c>
      <c r="F7774" s="58">
        <v>3.019196428571429</v>
      </c>
      <c r="G7774">
        <v>1.134633339444361E-4</v>
      </c>
    </row>
    <row r="7775" spans="1:7" x14ac:dyDescent="0.25">
      <c r="A7775" s="36">
        <v>7773</v>
      </c>
      <c r="B7775" s="57">
        <v>2.6506823725825219E-4</v>
      </c>
      <c r="C7775" s="55">
        <v>0</v>
      </c>
      <c r="D7775">
        <v>2.0707287201469691</v>
      </c>
      <c r="E7775" s="58">
        <v>2.725306468549054</v>
      </c>
      <c r="F7775" s="58">
        <v>3.019196428571429</v>
      </c>
      <c r="G7775">
        <v>1.128406609042249E-4</v>
      </c>
    </row>
    <row r="7776" spans="1:7" x14ac:dyDescent="0.25">
      <c r="A7776" s="36">
        <v>7774</v>
      </c>
      <c r="B7776" s="57">
        <v>2.6967458063764161E-4</v>
      </c>
      <c r="C7776" s="55">
        <v>0</v>
      </c>
      <c r="D7776">
        <v>2.0732679337829549</v>
      </c>
      <c r="E7776" s="58">
        <v>2.7250097547480259</v>
      </c>
      <c r="F7776" s="58">
        <v>3.019196428571429</v>
      </c>
      <c r="G7776">
        <v>1.0874745703818119E-4</v>
      </c>
    </row>
    <row r="7777" spans="1:7" x14ac:dyDescent="0.25">
      <c r="A7777" s="36">
        <v>7775</v>
      </c>
      <c r="B7777" s="57">
        <v>2.7437236395070751E-4</v>
      </c>
      <c r="C7777" s="55">
        <v>0</v>
      </c>
      <c r="D7777">
        <v>2.0847718865598028</v>
      </c>
      <c r="E7777" s="58">
        <v>2.724775746624041</v>
      </c>
      <c r="F7777" s="58">
        <v>3.019196428571429</v>
      </c>
      <c r="G7777">
        <v>1.1236713484252339E-4</v>
      </c>
    </row>
    <row r="7778" spans="1:7" x14ac:dyDescent="0.25">
      <c r="A7778" s="36">
        <v>7776</v>
      </c>
      <c r="B7778" s="57">
        <v>2.8346609122348592E-4</v>
      </c>
      <c r="C7778" s="55">
        <v>0</v>
      </c>
      <c r="D7778">
        <v>2.0834873690696241</v>
      </c>
      <c r="E7778" s="58">
        <v>2.724589523077324</v>
      </c>
      <c r="F7778" s="58">
        <v>3.019196428571429</v>
      </c>
      <c r="G7778">
        <v>1.115310824785965E-4</v>
      </c>
    </row>
    <row r="7779" spans="1:7" x14ac:dyDescent="0.25">
      <c r="A7779" s="36">
        <v>7777</v>
      </c>
      <c r="B7779" s="57">
        <v>2.8696153426818391E-4</v>
      </c>
      <c r="C7779" s="55">
        <v>0</v>
      </c>
      <c r="D7779">
        <v>2.0790039963110969</v>
      </c>
      <c r="E7779" s="58">
        <v>2.7244033249835939</v>
      </c>
      <c r="F7779" s="58">
        <v>3.019196428571429</v>
      </c>
      <c r="G7779">
        <v>1.108458522856955E-4</v>
      </c>
    </row>
    <row r="7780" spans="1:7" x14ac:dyDescent="0.25">
      <c r="A7780" s="36">
        <v>7778</v>
      </c>
      <c r="B7780" s="57">
        <v>2.9114998493764819E-4</v>
      </c>
      <c r="C7780" s="55">
        <v>0</v>
      </c>
      <c r="D7780">
        <v>2.0278860569715138</v>
      </c>
      <c r="E7780" s="58">
        <v>2.7242171523376322</v>
      </c>
      <c r="F7780" s="58">
        <v>3.019196428571429</v>
      </c>
      <c r="G7780">
        <v>1.114339785181481E-4</v>
      </c>
    </row>
    <row r="7781" spans="1:7" x14ac:dyDescent="0.25">
      <c r="A7781" s="36">
        <v>7779</v>
      </c>
      <c r="B7781" s="57">
        <v>2.9657063110322281E-4</v>
      </c>
      <c r="C7781" s="55">
        <v>0</v>
      </c>
      <c r="D7781">
        <v>2.0062296054583211</v>
      </c>
      <c r="E7781" s="58">
        <v>2.7240310051342211</v>
      </c>
      <c r="F7781" s="58">
        <v>3.019196428571429</v>
      </c>
      <c r="G7781">
        <v>1.1141549611555911E-4</v>
      </c>
    </row>
    <row r="7782" spans="1:7" x14ac:dyDescent="0.25">
      <c r="A7782" s="36">
        <v>7780</v>
      </c>
      <c r="B7782" s="57">
        <v>3.0299609741478179E-4</v>
      </c>
      <c r="C7782" s="55">
        <v>0</v>
      </c>
      <c r="D7782">
        <v>2.0056346381969159</v>
      </c>
      <c r="E7782" s="58">
        <v>2.7238448833681459</v>
      </c>
      <c r="F7782" s="58">
        <v>3.019196428571429</v>
      </c>
      <c r="G7782">
        <v>1.11381139064479E-4</v>
      </c>
    </row>
    <row r="7783" spans="1:7" x14ac:dyDescent="0.25">
      <c r="A7783" s="36">
        <v>7781</v>
      </c>
      <c r="B7783" s="57">
        <v>3.1910332047104109E-4</v>
      </c>
      <c r="C7783" s="55">
        <v>0</v>
      </c>
      <c r="D7783">
        <v>1.984457478005865</v>
      </c>
      <c r="E7783" s="58">
        <v>2.7165175332049132</v>
      </c>
      <c r="F7783" s="58">
        <v>3.010231316725978</v>
      </c>
      <c r="G7783">
        <v>1.099064890946014E-4</v>
      </c>
    </row>
    <row r="7784" spans="1:7" x14ac:dyDescent="0.25">
      <c r="A7784" s="36">
        <v>7782</v>
      </c>
      <c r="B7784" s="57">
        <v>3.3175087297862788E-4</v>
      </c>
      <c r="C7784" s="55">
        <v>0</v>
      </c>
      <c r="D7784">
        <v>1.9226321149711441</v>
      </c>
      <c r="E7784" s="58">
        <v>2.6657026592658908</v>
      </c>
      <c r="F7784" s="58">
        <v>2.946839877896489</v>
      </c>
      <c r="G7784">
        <v>1.108969642394858E-4</v>
      </c>
    </row>
    <row r="7785" spans="1:7" x14ac:dyDescent="0.25">
      <c r="A7785" s="36">
        <v>7783</v>
      </c>
      <c r="B7785" s="57">
        <v>2.8125633468223382E-4</v>
      </c>
      <c r="C7785" s="55">
        <v>0</v>
      </c>
      <c r="D7785">
        <v>1.933018330866447</v>
      </c>
      <c r="E7785" s="58">
        <v>2.6741206883100559</v>
      </c>
      <c r="F7785" s="58">
        <v>2.957581353215804</v>
      </c>
      <c r="G7785">
        <v>1.124093048856067E-4</v>
      </c>
    </row>
    <row r="7786" spans="1:7" x14ac:dyDescent="0.25">
      <c r="A7786" s="36">
        <v>7784</v>
      </c>
      <c r="B7786" s="57">
        <v>2.390762823084418E-4</v>
      </c>
      <c r="C7786" s="55">
        <v>0</v>
      </c>
      <c r="D7786">
        <v>1.915778203538826</v>
      </c>
      <c r="E7786" s="58">
        <v>2.6596561841757911</v>
      </c>
      <c r="F7786" s="58">
        <v>2.9397309075816271</v>
      </c>
      <c r="G7786">
        <v>1.1231754207849819E-4</v>
      </c>
    </row>
    <row r="7787" spans="1:7" x14ac:dyDescent="0.25">
      <c r="A7787" s="36">
        <v>7785</v>
      </c>
      <c r="B7787" s="57">
        <v>2.2772706749749441E-4</v>
      </c>
      <c r="C7787" s="55">
        <v>0</v>
      </c>
      <c r="D7787">
        <v>2.0364348087925319</v>
      </c>
      <c r="E7787" s="58">
        <v>2.7229146559153858</v>
      </c>
      <c r="F7787" s="58">
        <v>3.019196428571429</v>
      </c>
      <c r="G7787">
        <v>1.131561819752689E-4</v>
      </c>
    </row>
    <row r="7788" spans="1:7" x14ac:dyDescent="0.25">
      <c r="A7788" s="36">
        <v>7786</v>
      </c>
      <c r="B7788" s="57">
        <v>2.1536128851042189E-4</v>
      </c>
      <c r="C7788" s="55">
        <v>0</v>
      </c>
      <c r="D7788">
        <v>2.0892801977139328</v>
      </c>
      <c r="E7788" s="58">
        <v>2.7227286866638889</v>
      </c>
      <c r="F7788" s="58">
        <v>3.019196428571429</v>
      </c>
      <c r="G7788">
        <v>1.131877644413076E-4</v>
      </c>
    </row>
    <row r="7789" spans="1:7" x14ac:dyDescent="0.25">
      <c r="A7789" s="36">
        <v>7787</v>
      </c>
      <c r="B7789" s="57">
        <v>2.023556239214407E-4</v>
      </c>
      <c r="C7789" s="55">
        <v>0</v>
      </c>
      <c r="D7789">
        <v>2.1220583620960149</v>
      </c>
      <c r="E7789" s="58">
        <v>2.722542742813264</v>
      </c>
      <c r="F7789" s="58">
        <v>3.019196428571429</v>
      </c>
      <c r="G7789">
        <v>1.1314385915164451E-4</v>
      </c>
    </row>
    <row r="7790" spans="1:7" x14ac:dyDescent="0.25">
      <c r="A7790" s="36">
        <v>7788</v>
      </c>
      <c r="B7790" s="57">
        <v>1.823877192630423E-4</v>
      </c>
      <c r="C7790" s="55">
        <v>0</v>
      </c>
      <c r="D7790">
        <v>2.7191219041492438</v>
      </c>
      <c r="E7790" s="58">
        <v>2.7223568243583052</v>
      </c>
      <c r="F7790" s="58">
        <v>3.019196428571429</v>
      </c>
      <c r="G7790">
        <v>1.12881296644843E-4</v>
      </c>
    </row>
    <row r="7791" spans="1:7" x14ac:dyDescent="0.25">
      <c r="A7791" s="36">
        <v>7789</v>
      </c>
      <c r="B7791" s="57">
        <v>1.7615991800856389E-4</v>
      </c>
      <c r="C7791" s="55">
        <v>0</v>
      </c>
      <c r="D7791">
        <v>2.719996782496783</v>
      </c>
      <c r="E7791" s="58">
        <v>2.7221709312938089</v>
      </c>
      <c r="F7791" s="58">
        <v>3.019196428571429</v>
      </c>
      <c r="G7791">
        <v>1.129985202246038E-4</v>
      </c>
    </row>
    <row r="7792" spans="1:7" x14ac:dyDescent="0.25">
      <c r="A7792" s="36">
        <v>7790</v>
      </c>
      <c r="B7792" s="57">
        <v>1.6256865651886711E-4</v>
      </c>
      <c r="C7792" s="55">
        <v>0</v>
      </c>
      <c r="D7792">
        <v>2.7191219041492438</v>
      </c>
      <c r="E7792" s="58">
        <v>2.7219850636145759</v>
      </c>
      <c r="F7792" s="58">
        <v>3.019196428571429</v>
      </c>
      <c r="G7792">
        <v>1.121136740401603E-4</v>
      </c>
    </row>
    <row r="7793" spans="1:7" x14ac:dyDescent="0.25">
      <c r="A7793" s="36">
        <v>7791</v>
      </c>
      <c r="B7793" s="57">
        <v>1.482541029772742E-4</v>
      </c>
      <c r="C7793" s="55">
        <v>0</v>
      </c>
      <c r="D7793">
        <v>2.146984126984127</v>
      </c>
      <c r="E7793" s="58">
        <v>2.7217992213154072</v>
      </c>
      <c r="F7793" s="58">
        <v>3.019196428571429</v>
      </c>
      <c r="G7793">
        <v>1.1244557956240931E-4</v>
      </c>
    </row>
    <row r="7794" spans="1:7" x14ac:dyDescent="0.25">
      <c r="A7794" s="36">
        <v>7792</v>
      </c>
      <c r="B7794" s="57">
        <v>1.4498735033641611E-4</v>
      </c>
      <c r="C7794" s="55">
        <v>0</v>
      </c>
      <c r="D7794">
        <v>2.1368088467614541</v>
      </c>
      <c r="E7794" s="58">
        <v>2.7216134043911029</v>
      </c>
      <c r="F7794" s="58">
        <v>3.019196428571429</v>
      </c>
      <c r="G7794">
        <v>1.1190709918166739E-4</v>
      </c>
    </row>
    <row r="7795" spans="1:7" x14ac:dyDescent="0.25">
      <c r="A7795" s="36">
        <v>7793</v>
      </c>
      <c r="B7795" s="57">
        <v>1.5774316990405381E-4</v>
      </c>
      <c r="C7795" s="55">
        <v>0</v>
      </c>
      <c r="D7795">
        <v>2.1174076393237309</v>
      </c>
      <c r="E7795" s="58">
        <v>2.7214276128364681</v>
      </c>
      <c r="F7795" s="58">
        <v>3.019196428571429</v>
      </c>
      <c r="G7795">
        <v>1.118449056241622E-4</v>
      </c>
    </row>
    <row r="7796" spans="1:7" x14ac:dyDescent="0.25">
      <c r="A7796" s="36">
        <v>7794</v>
      </c>
      <c r="B7796" s="57">
        <v>1.8084497917238379E-4</v>
      </c>
      <c r="C7796" s="55">
        <v>0</v>
      </c>
      <c r="D7796">
        <v>2.0951053283767029</v>
      </c>
      <c r="E7796" s="58">
        <v>2.721241846646306</v>
      </c>
      <c r="F7796" s="58">
        <v>3.019196428571429</v>
      </c>
      <c r="G7796">
        <v>1.119976434581055E-4</v>
      </c>
    </row>
    <row r="7797" spans="1:7" x14ac:dyDescent="0.25">
      <c r="A7797" s="36">
        <v>7795</v>
      </c>
      <c r="B7797" s="57">
        <v>2.2248818104926021E-4</v>
      </c>
      <c r="C7797" s="55">
        <v>0</v>
      </c>
      <c r="D7797">
        <v>2.0549984807049531</v>
      </c>
      <c r="E7797" s="58">
        <v>2.7210561058154239</v>
      </c>
      <c r="F7797" s="58">
        <v>3.019196428571429</v>
      </c>
      <c r="G7797">
        <v>1.125606377806446E-4</v>
      </c>
    </row>
    <row r="7798" spans="1:7" x14ac:dyDescent="0.25">
      <c r="A7798" s="36">
        <v>7796</v>
      </c>
      <c r="B7798" s="57">
        <v>2.4719609626615692E-4</v>
      </c>
      <c r="C7798" s="55">
        <v>0</v>
      </c>
      <c r="D7798">
        <v>2.0675634362580251</v>
      </c>
      <c r="E7798" s="58">
        <v>2.72087039033863</v>
      </c>
      <c r="F7798" s="58">
        <v>3.019196428571429</v>
      </c>
      <c r="G7798">
        <v>1.136709854818733E-4</v>
      </c>
    </row>
    <row r="7799" spans="1:7" x14ac:dyDescent="0.25">
      <c r="A7799" s="36">
        <v>7797</v>
      </c>
      <c r="B7799" s="57">
        <v>2.683441825118116E-4</v>
      </c>
      <c r="C7799" s="55">
        <v>0</v>
      </c>
      <c r="D7799">
        <v>2.0867016352977479</v>
      </c>
      <c r="E7799" s="58">
        <v>2.7206847002107311</v>
      </c>
      <c r="F7799" s="58">
        <v>3.019196428571429</v>
      </c>
      <c r="G7799">
        <v>1.132425786547814E-4</v>
      </c>
    </row>
    <row r="7800" spans="1:7" x14ac:dyDescent="0.25">
      <c r="A7800" s="36">
        <v>7798</v>
      </c>
      <c r="B7800" s="57">
        <v>2.7602826019538341E-4</v>
      </c>
      <c r="C7800" s="55">
        <v>0</v>
      </c>
      <c r="D7800">
        <v>2.0983555693453311</v>
      </c>
      <c r="E7800" s="58">
        <v>2.7204990354265401</v>
      </c>
      <c r="F7800" s="58">
        <v>3.019196428571429</v>
      </c>
      <c r="G7800">
        <v>1.123393430973781E-4</v>
      </c>
    </row>
    <row r="7801" spans="1:7" x14ac:dyDescent="0.25">
      <c r="A7801" s="36">
        <v>7799</v>
      </c>
      <c r="B7801" s="57">
        <v>2.8385824910601669E-4</v>
      </c>
      <c r="C7801" s="55">
        <v>0</v>
      </c>
      <c r="D7801">
        <v>2.095754570808801</v>
      </c>
      <c r="E7801" s="58">
        <v>2.7203133959808659</v>
      </c>
      <c r="F7801" s="58">
        <v>3.019196428571429</v>
      </c>
      <c r="G7801">
        <v>1.09271983646539E-4</v>
      </c>
    </row>
    <row r="7802" spans="1:7" x14ac:dyDescent="0.25">
      <c r="A7802" s="36">
        <v>7800</v>
      </c>
      <c r="B7802" s="57">
        <v>2.9848779285913122E-4</v>
      </c>
      <c r="C7802" s="55">
        <v>0</v>
      </c>
      <c r="D7802">
        <v>2.1022691949020831</v>
      </c>
      <c r="E7802" s="58">
        <v>2.7201277818685252</v>
      </c>
      <c r="F7802" s="58">
        <v>3.019196428571429</v>
      </c>
      <c r="G7802">
        <v>1.1167543415776911E-4</v>
      </c>
    </row>
    <row r="7803" spans="1:7" x14ac:dyDescent="0.25">
      <c r="A7803" s="36">
        <v>7801</v>
      </c>
      <c r="B7803" s="57">
        <v>3.070353855082431E-4</v>
      </c>
      <c r="C7803" s="55">
        <v>0</v>
      </c>
      <c r="D7803">
        <v>2.1174076393237309</v>
      </c>
      <c r="E7803" s="58">
        <v>2.7199421930843299</v>
      </c>
      <c r="F7803" s="58">
        <v>3.019196428571429</v>
      </c>
      <c r="G7803">
        <v>1.093468408882761E-4</v>
      </c>
    </row>
    <row r="7804" spans="1:7" x14ac:dyDescent="0.25">
      <c r="A7804" s="36">
        <v>7802</v>
      </c>
      <c r="B7804" s="57">
        <v>3.1370555593032072E-4</v>
      </c>
      <c r="C7804" s="55">
        <v>0</v>
      </c>
      <c r="D7804">
        <v>2.1320933165195459</v>
      </c>
      <c r="E7804" s="58">
        <v>2.7197566296230971</v>
      </c>
      <c r="F7804" s="58">
        <v>3.019196428571429</v>
      </c>
      <c r="G7804">
        <v>1.095678754629374E-4</v>
      </c>
    </row>
    <row r="7805" spans="1:7" x14ac:dyDescent="0.25">
      <c r="A7805" s="36">
        <v>7803</v>
      </c>
      <c r="B7805" s="57">
        <v>3.1972027833471921E-4</v>
      </c>
      <c r="C7805" s="55">
        <v>0</v>
      </c>
      <c r="D7805">
        <v>2.124057788944723</v>
      </c>
      <c r="E7805" s="58">
        <v>2.7195710914796449</v>
      </c>
      <c r="F7805" s="58">
        <v>3.019196428571429</v>
      </c>
      <c r="G7805">
        <v>1.0886824884181869E-4</v>
      </c>
    </row>
    <row r="7806" spans="1:7" x14ac:dyDescent="0.25">
      <c r="A7806" s="36">
        <v>7804</v>
      </c>
      <c r="B7806" s="57">
        <v>3.272440185772673E-4</v>
      </c>
      <c r="C7806" s="55">
        <v>0</v>
      </c>
      <c r="D7806">
        <v>2.1233908948194662</v>
      </c>
      <c r="E7806" s="58">
        <v>2.7193855786487919</v>
      </c>
      <c r="F7806" s="58">
        <v>3.019196428571429</v>
      </c>
      <c r="G7806">
        <v>1.084586896246564E-4</v>
      </c>
    </row>
    <row r="7807" spans="1:7" x14ac:dyDescent="0.25">
      <c r="A7807" s="36">
        <v>7805</v>
      </c>
      <c r="B7807" s="57">
        <v>3.2869267445056159E-4</v>
      </c>
      <c r="C7807" s="55">
        <v>0</v>
      </c>
      <c r="D7807">
        <v>2.1233908948194662</v>
      </c>
      <c r="E7807" s="58">
        <v>2.7192000911253582</v>
      </c>
      <c r="F7807" s="58">
        <v>3.019196428571429</v>
      </c>
      <c r="G7807">
        <v>1.075567686913355E-4</v>
      </c>
    </row>
    <row r="7808" spans="1:7" x14ac:dyDescent="0.25">
      <c r="A7808" s="36">
        <v>7806</v>
      </c>
      <c r="B7808" s="57">
        <v>3.4409624228060249E-4</v>
      </c>
      <c r="C7808" s="55">
        <v>0</v>
      </c>
      <c r="D7808">
        <v>2.1435816164817751</v>
      </c>
      <c r="E7808" s="58">
        <v>2.7190146289041648</v>
      </c>
      <c r="F7808" s="58">
        <v>3.019196428571429</v>
      </c>
      <c r="G7808">
        <v>1.0767710636410071E-4</v>
      </c>
    </row>
    <row r="7809" spans="1:7" x14ac:dyDescent="0.25">
      <c r="A7809" s="36">
        <v>7807</v>
      </c>
      <c r="B7809" s="57">
        <v>3.0741947799994937E-4</v>
      </c>
      <c r="C7809" s="55">
        <v>0</v>
      </c>
      <c r="D7809">
        <v>2.697431397574984</v>
      </c>
      <c r="E7809" s="58">
        <v>2.7188291919800358</v>
      </c>
      <c r="F7809" s="58">
        <v>3.019196428571429</v>
      </c>
      <c r="G7809">
        <v>1.128546456201511E-4</v>
      </c>
    </row>
    <row r="7810" spans="1:7" x14ac:dyDescent="0.25">
      <c r="A7810" s="36">
        <v>7808</v>
      </c>
      <c r="B7810" s="57">
        <v>2.5776846869013099E-4</v>
      </c>
      <c r="C7810" s="55">
        <v>0</v>
      </c>
      <c r="D7810">
        <v>2.7367270961476202</v>
      </c>
      <c r="E7810" s="58">
        <v>2.7186437803477959</v>
      </c>
      <c r="F7810" s="58">
        <v>3.019196428571429</v>
      </c>
      <c r="G7810">
        <v>1.131890720936476E-4</v>
      </c>
    </row>
    <row r="7811" spans="1:7" x14ac:dyDescent="0.25">
      <c r="A7811" s="36">
        <v>7809</v>
      </c>
      <c r="B7811" s="57">
        <v>2.2750817371004051E-4</v>
      </c>
      <c r="C7811" s="55">
        <v>0</v>
      </c>
      <c r="D7811">
        <v>2.7946280991735541</v>
      </c>
      <c r="E7811" s="58">
        <v>2.7184583940022709</v>
      </c>
      <c r="F7811" s="58">
        <v>3.019196428571429</v>
      </c>
      <c r="G7811">
        <v>1.134844081837584E-4</v>
      </c>
    </row>
    <row r="7812" spans="1:7" x14ac:dyDescent="0.25">
      <c r="A7812" s="36">
        <v>7810</v>
      </c>
      <c r="B7812" s="57">
        <v>2.1667403154130739E-4</v>
      </c>
      <c r="C7812" s="55">
        <v>0</v>
      </c>
      <c r="D7812">
        <v>2.8911593707250338</v>
      </c>
      <c r="E7812" s="58">
        <v>2.718273032938288</v>
      </c>
      <c r="F7812" s="58">
        <v>3.019196428571429</v>
      </c>
      <c r="G7812">
        <v>1.131505745636086E-4</v>
      </c>
    </row>
    <row r="7813" spans="1:7" x14ac:dyDescent="0.25">
      <c r="A7813" s="36">
        <v>7811</v>
      </c>
      <c r="B7813" s="57">
        <v>2.0739058913593771E-4</v>
      </c>
      <c r="C7813" s="55">
        <v>0</v>
      </c>
      <c r="D7813">
        <v>2.9672692172692172</v>
      </c>
      <c r="E7813" s="58">
        <v>2.718087697150676</v>
      </c>
      <c r="F7813" s="58">
        <v>3.019196428571429</v>
      </c>
      <c r="G7813">
        <v>1.1110542410161131E-4</v>
      </c>
    </row>
    <row r="7814" spans="1:7" x14ac:dyDescent="0.25">
      <c r="A7814" s="36">
        <v>7812</v>
      </c>
      <c r="B7814" s="57">
        <v>2.0573256376419329E-4</v>
      </c>
      <c r="C7814" s="55">
        <v>0</v>
      </c>
      <c r="D7814">
        <v>2.986135641116213</v>
      </c>
      <c r="E7814" s="58">
        <v>2.7179023866342651</v>
      </c>
      <c r="F7814" s="58">
        <v>3.019196428571429</v>
      </c>
      <c r="G7814">
        <v>1.126516206916689E-4</v>
      </c>
    </row>
    <row r="7815" spans="1:7" x14ac:dyDescent="0.25">
      <c r="A7815" s="36">
        <v>7813</v>
      </c>
      <c r="B7815" s="57">
        <v>1.9932038349372119E-4</v>
      </c>
      <c r="C7815" s="55">
        <v>0</v>
      </c>
      <c r="D7815">
        <v>2.998847108903866</v>
      </c>
      <c r="E7815" s="58">
        <v>2.717717101383887</v>
      </c>
      <c r="F7815" s="58">
        <v>3.019196428571429</v>
      </c>
      <c r="G7815">
        <v>1.13388778016485E-4</v>
      </c>
    </row>
    <row r="7816" spans="1:7" x14ac:dyDescent="0.25">
      <c r="A7816" s="36">
        <v>7814</v>
      </c>
      <c r="B7816" s="57">
        <v>1.9872954591293031E-4</v>
      </c>
      <c r="C7816" s="55">
        <v>0</v>
      </c>
      <c r="D7816">
        <v>2.986135641116213</v>
      </c>
      <c r="E7816" s="58">
        <v>2.7175318413943752</v>
      </c>
      <c r="F7816" s="58">
        <v>3.019196428571429</v>
      </c>
      <c r="G7816">
        <v>1.13483060427965E-4</v>
      </c>
    </row>
    <row r="7817" spans="1:7" x14ac:dyDescent="0.25">
      <c r="A7817" s="36">
        <v>7815</v>
      </c>
      <c r="B7817" s="57">
        <v>1.832134915052566E-4</v>
      </c>
      <c r="C7817" s="55">
        <v>0</v>
      </c>
      <c r="D7817">
        <v>2.9476115760111581</v>
      </c>
      <c r="E7817" s="58">
        <v>2.7173466066605632</v>
      </c>
      <c r="F7817" s="58">
        <v>3.019196428571429</v>
      </c>
      <c r="G7817">
        <v>1.1268004273158709E-4</v>
      </c>
    </row>
    <row r="7818" spans="1:7" x14ac:dyDescent="0.25">
      <c r="A7818" s="36">
        <v>7816</v>
      </c>
      <c r="B7818" s="57">
        <v>1.7365201301408969E-4</v>
      </c>
      <c r="C7818" s="55">
        <v>0</v>
      </c>
      <c r="D7818">
        <v>2.9292273042273038</v>
      </c>
      <c r="E7818" s="58">
        <v>2.717161397177287</v>
      </c>
      <c r="F7818" s="58">
        <v>3.019196428571429</v>
      </c>
      <c r="G7818">
        <v>1.129999232686535E-4</v>
      </c>
    </row>
    <row r="7819" spans="1:7" x14ac:dyDescent="0.25">
      <c r="A7819" s="36">
        <v>7817</v>
      </c>
      <c r="B7819" s="57">
        <v>1.834124163294779E-4</v>
      </c>
      <c r="C7819" s="55">
        <v>0</v>
      </c>
      <c r="D7819">
        <v>2.8822877599727241</v>
      </c>
      <c r="E7819" s="58">
        <v>2.7169762129393842</v>
      </c>
      <c r="F7819" s="58">
        <v>3.019196428571429</v>
      </c>
      <c r="G7819">
        <v>1.134016646476538E-4</v>
      </c>
    </row>
    <row r="7820" spans="1:7" x14ac:dyDescent="0.25">
      <c r="A7820" s="36">
        <v>7818</v>
      </c>
      <c r="B7820" s="57">
        <v>1.8723320376123729E-4</v>
      </c>
      <c r="C7820" s="55">
        <v>0</v>
      </c>
      <c r="D7820">
        <v>2.9050687285223362</v>
      </c>
      <c r="E7820" s="58">
        <v>2.716791053941694</v>
      </c>
      <c r="F7820" s="58">
        <v>3.019196428571429</v>
      </c>
      <c r="G7820">
        <v>1.131637075548631E-4</v>
      </c>
    </row>
    <row r="7821" spans="1:7" x14ac:dyDescent="0.25">
      <c r="A7821" s="36">
        <v>7819</v>
      </c>
      <c r="B7821" s="57">
        <v>2.1549625191718451E-4</v>
      </c>
      <c r="C7821" s="55">
        <v>0</v>
      </c>
      <c r="D7821">
        <v>2.8783622744296902</v>
      </c>
      <c r="E7821" s="58">
        <v>2.716605920179056</v>
      </c>
      <c r="F7821" s="58">
        <v>3.019196428571429</v>
      </c>
      <c r="G7821">
        <v>1.139555269884403E-4</v>
      </c>
    </row>
    <row r="7822" spans="1:7" x14ac:dyDescent="0.25">
      <c r="A7822" s="36">
        <v>7820</v>
      </c>
      <c r="B7822" s="57">
        <v>2.442228764887081E-4</v>
      </c>
      <c r="C7822" s="55">
        <v>0</v>
      </c>
      <c r="D7822">
        <v>2.8734704282800809</v>
      </c>
      <c r="E7822" s="58">
        <v>2.7164208116463109</v>
      </c>
      <c r="F7822" s="58">
        <v>3.019196428571429</v>
      </c>
      <c r="G7822">
        <v>1.1188390399312301E-4</v>
      </c>
    </row>
    <row r="7823" spans="1:7" x14ac:dyDescent="0.25">
      <c r="A7823" s="36">
        <v>7821</v>
      </c>
      <c r="B7823" s="57">
        <v>2.6129512067051089E-4</v>
      </c>
      <c r="C7823" s="55">
        <v>0</v>
      </c>
      <c r="D7823">
        <v>2.8647068790240588</v>
      </c>
      <c r="E7823" s="58">
        <v>2.7162357283383032</v>
      </c>
      <c r="F7823" s="58">
        <v>3.019196428571429</v>
      </c>
      <c r="G7823">
        <v>1.1076846011923141E-4</v>
      </c>
    </row>
    <row r="7824" spans="1:7" x14ac:dyDescent="0.25">
      <c r="A7824" s="36">
        <v>7822</v>
      </c>
      <c r="B7824" s="57">
        <v>2.5951062924373179E-4</v>
      </c>
      <c r="C7824" s="55">
        <v>0</v>
      </c>
      <c r="D7824">
        <v>2.8783622744296902</v>
      </c>
      <c r="E7824" s="58">
        <v>2.7160506702498748</v>
      </c>
      <c r="F7824" s="58">
        <v>3.019196428571429</v>
      </c>
      <c r="G7824">
        <v>1.1122473966554681E-4</v>
      </c>
    </row>
    <row r="7825" spans="1:7" x14ac:dyDescent="0.25">
      <c r="A7825" s="36">
        <v>7823</v>
      </c>
      <c r="B7825" s="57">
        <v>2.6121943001360532E-4</v>
      </c>
      <c r="C7825" s="55">
        <v>0</v>
      </c>
      <c r="D7825">
        <v>2.876403538618578</v>
      </c>
      <c r="E7825" s="58">
        <v>2.7158656373758752</v>
      </c>
      <c r="F7825" s="58">
        <v>3.019196428571429</v>
      </c>
      <c r="G7825">
        <v>1.101053887548842E-4</v>
      </c>
    </row>
    <row r="7826" spans="1:7" x14ac:dyDescent="0.25">
      <c r="A7826" s="36">
        <v>7824</v>
      </c>
      <c r="B7826" s="57">
        <v>2.676166180677963E-4</v>
      </c>
      <c r="C7826" s="55">
        <v>0</v>
      </c>
      <c r="D7826">
        <v>2.8676221166892808</v>
      </c>
      <c r="E7826" s="58">
        <v>2.7156806297111471</v>
      </c>
      <c r="F7826" s="58">
        <v>3.019196428571429</v>
      </c>
      <c r="G7826">
        <v>1.1153545821176789E-4</v>
      </c>
    </row>
    <row r="7827" spans="1:7" x14ac:dyDescent="0.25">
      <c r="A7827" s="36">
        <v>7825</v>
      </c>
      <c r="B7827" s="57">
        <v>2.6933893209197737E-4</v>
      </c>
      <c r="C7827" s="55">
        <v>0</v>
      </c>
      <c r="D7827">
        <v>2.921129923980649</v>
      </c>
      <c r="E7827" s="58">
        <v>2.7154956472505418</v>
      </c>
      <c r="F7827" s="58">
        <v>3.019196428571429</v>
      </c>
      <c r="G7827">
        <v>1.113384569835017E-4</v>
      </c>
    </row>
    <row r="7828" spans="1:7" x14ac:dyDescent="0.25">
      <c r="A7828" s="36">
        <v>7826</v>
      </c>
      <c r="B7828" s="57">
        <v>2.7004200247374101E-4</v>
      </c>
      <c r="C7828" s="55">
        <v>0</v>
      </c>
      <c r="D7828">
        <v>2.933292852185982</v>
      </c>
      <c r="E7828" s="58">
        <v>2.7153106899889088</v>
      </c>
      <c r="F7828" s="58">
        <v>3.019196428571429</v>
      </c>
      <c r="G7828">
        <v>1.105581489859431E-4</v>
      </c>
    </row>
    <row r="7829" spans="1:7" x14ac:dyDescent="0.25">
      <c r="A7829" s="36">
        <v>7827</v>
      </c>
      <c r="B7829" s="57">
        <v>2.7076299035750279E-4</v>
      </c>
      <c r="C7829" s="55">
        <v>0</v>
      </c>
      <c r="D7829">
        <v>2.921129923980649</v>
      </c>
      <c r="E7829" s="58">
        <v>2.7151257579210988</v>
      </c>
      <c r="F7829" s="58">
        <v>3.019196428571429</v>
      </c>
      <c r="G7829">
        <v>1.084539281962837E-4</v>
      </c>
    </row>
    <row r="7830" spans="1:7" x14ac:dyDescent="0.25">
      <c r="A7830" s="36">
        <v>7828</v>
      </c>
      <c r="B7830" s="57">
        <v>2.7284895383829222E-4</v>
      </c>
      <c r="C7830" s="55">
        <v>0</v>
      </c>
      <c r="D7830">
        <v>2.9201208981001732</v>
      </c>
      <c r="E7830" s="58">
        <v>2.7149408510419648</v>
      </c>
      <c r="F7830" s="58">
        <v>3.019196428571429</v>
      </c>
      <c r="G7830">
        <v>1.111857610036625E-4</v>
      </c>
    </row>
    <row r="7831" spans="1:7" x14ac:dyDescent="0.25">
      <c r="A7831" s="36">
        <v>7829</v>
      </c>
      <c r="B7831" s="57">
        <v>2.7880607805503649E-4</v>
      </c>
      <c r="C7831" s="55">
        <v>0</v>
      </c>
      <c r="D7831">
        <v>2.904070766059772</v>
      </c>
      <c r="E7831" s="58">
        <v>2.7147559693463612</v>
      </c>
      <c r="F7831" s="58">
        <v>3.019196428571429</v>
      </c>
      <c r="G7831">
        <v>1.099191622473438E-4</v>
      </c>
    </row>
    <row r="7832" spans="1:7" x14ac:dyDescent="0.25">
      <c r="A7832" s="36">
        <v>7830</v>
      </c>
      <c r="B7832" s="57">
        <v>2.9628769541488578E-4</v>
      </c>
      <c r="C7832" s="55">
        <v>0</v>
      </c>
      <c r="D7832">
        <v>2.8647068790240588</v>
      </c>
      <c r="E7832" s="58">
        <v>2.7145711128291419</v>
      </c>
      <c r="F7832" s="58">
        <v>3.019196428571429</v>
      </c>
      <c r="G7832">
        <v>1.111031676081964E-4</v>
      </c>
    </row>
    <row r="7833" spans="1:7" x14ac:dyDescent="0.25">
      <c r="A7833" s="36">
        <v>7831</v>
      </c>
      <c r="B7833" s="57">
        <v>2.6729701520708142E-4</v>
      </c>
      <c r="C7833" s="55">
        <v>0</v>
      </c>
      <c r="D7833">
        <v>2.906067377105535</v>
      </c>
      <c r="E7833" s="58">
        <v>2.7143862814851669</v>
      </c>
      <c r="F7833" s="58">
        <v>3.019196428571429</v>
      </c>
      <c r="G7833">
        <v>1.129651675422354E-4</v>
      </c>
    </row>
    <row r="7834" spans="1:7" x14ac:dyDescent="0.25">
      <c r="A7834" s="36">
        <v>7832</v>
      </c>
      <c r="B7834" s="57">
        <v>2.19584690137375E-4</v>
      </c>
      <c r="C7834" s="55">
        <v>0</v>
      </c>
      <c r="D7834">
        <v>2.921129923980649</v>
      </c>
      <c r="E7834" s="58">
        <v>2.714201475309292</v>
      </c>
      <c r="F7834" s="58">
        <v>3.019196428571429</v>
      </c>
      <c r="G7834">
        <v>1.126923879243151E-4</v>
      </c>
    </row>
    <row r="7835" spans="1:7" x14ac:dyDescent="0.25">
      <c r="A7835" s="36">
        <v>7833</v>
      </c>
      <c r="B7835" s="57">
        <v>1.8724184080608599E-4</v>
      </c>
      <c r="C7835" s="55">
        <v>0</v>
      </c>
      <c r="D7835">
        <v>2.9568905211612448</v>
      </c>
      <c r="E7835" s="58">
        <v>2.7140166942963782</v>
      </c>
      <c r="F7835" s="58">
        <v>3.019196428571429</v>
      </c>
      <c r="G7835">
        <v>1.129759597521624E-4</v>
      </c>
    </row>
    <row r="7836" spans="1:7" x14ac:dyDescent="0.25">
      <c r="A7836" s="36">
        <v>7834</v>
      </c>
      <c r="B7836" s="57">
        <v>1.8798263037762459E-4</v>
      </c>
      <c r="C7836" s="55">
        <v>0</v>
      </c>
      <c r="D7836">
        <v>2.9829745942131258</v>
      </c>
      <c r="E7836" s="58">
        <v>2.713831938441285</v>
      </c>
      <c r="F7836" s="58">
        <v>3.019196428571429</v>
      </c>
      <c r="G7836">
        <v>1.135487011664243E-4</v>
      </c>
    </row>
    <row r="7837" spans="1:7" x14ac:dyDescent="0.25">
      <c r="A7837" s="36">
        <v>7835</v>
      </c>
      <c r="B7837" s="57">
        <v>1.7665421345327409E-4</v>
      </c>
      <c r="C7837" s="55">
        <v>0</v>
      </c>
      <c r="D7837">
        <v>2.9999112845990061</v>
      </c>
      <c r="E7837" s="58">
        <v>2.7136472077388771</v>
      </c>
      <c r="F7837" s="58">
        <v>3.019196428571429</v>
      </c>
      <c r="G7837">
        <v>1.1308444577434059E-4</v>
      </c>
    </row>
    <row r="7838" spans="1:7" x14ac:dyDescent="0.25">
      <c r="A7838" s="36">
        <v>7836</v>
      </c>
      <c r="B7838" s="57">
        <v>1.7084853094529519E-4</v>
      </c>
      <c r="C7838" s="55">
        <v>0</v>
      </c>
      <c r="D7838">
        <v>3.05962721679334</v>
      </c>
      <c r="E7838" s="58">
        <v>2.7134625021840169</v>
      </c>
      <c r="F7838" s="58">
        <v>3.019196428571429</v>
      </c>
      <c r="G7838">
        <v>1.131005527373352E-4</v>
      </c>
    </row>
    <row r="7839" spans="1:7" x14ac:dyDescent="0.25">
      <c r="A7839" s="36">
        <v>7837</v>
      </c>
      <c r="B7839" s="57">
        <v>1.664147335690864E-4</v>
      </c>
      <c r="C7839" s="55">
        <v>0</v>
      </c>
      <c r="D7839">
        <v>3.0988819648093839</v>
      </c>
      <c r="E7839" s="58">
        <v>2.7132778217715701</v>
      </c>
      <c r="F7839" s="58">
        <v>3.019196428571429</v>
      </c>
      <c r="G7839">
        <v>1.135354660173542E-4</v>
      </c>
    </row>
    <row r="7840" spans="1:7" x14ac:dyDescent="0.25">
      <c r="A7840" s="36">
        <v>7838</v>
      </c>
      <c r="B7840" s="57">
        <v>1.549549760690407E-4</v>
      </c>
      <c r="C7840" s="55">
        <v>0</v>
      </c>
      <c r="D7840">
        <v>3.05962721679334</v>
      </c>
      <c r="E7840" s="58">
        <v>2.7130931664964031</v>
      </c>
      <c r="F7840" s="58">
        <v>3.019196428571429</v>
      </c>
      <c r="G7840">
        <v>1.135067305907946E-4</v>
      </c>
    </row>
    <row r="7841" spans="1:7" x14ac:dyDescent="0.25">
      <c r="A7841" s="36">
        <v>7839</v>
      </c>
      <c r="B7841" s="57">
        <v>1.3316948531650119E-4</v>
      </c>
      <c r="C7841" s="55">
        <v>0</v>
      </c>
      <c r="D7841">
        <v>2.9714411247803159</v>
      </c>
      <c r="E7841" s="58">
        <v>2.7129085363533849</v>
      </c>
      <c r="F7841" s="58">
        <v>3.019196428571429</v>
      </c>
      <c r="G7841">
        <v>1.130289938914422E-4</v>
      </c>
    </row>
    <row r="7842" spans="1:7" x14ac:dyDescent="0.25">
      <c r="A7842" s="36">
        <v>7840</v>
      </c>
      <c r="B7842" s="57">
        <v>1.3604198454056029E-4</v>
      </c>
      <c r="C7842" s="55">
        <v>0</v>
      </c>
      <c r="D7842">
        <v>2.921129923980649</v>
      </c>
      <c r="E7842" s="58">
        <v>2.712723931337385</v>
      </c>
      <c r="F7842" s="58">
        <v>3.019196428571429</v>
      </c>
      <c r="G7842">
        <v>1.130934138438625E-4</v>
      </c>
    </row>
    <row r="7843" spans="1:7" x14ac:dyDescent="0.25">
      <c r="A7843" s="36">
        <v>7841</v>
      </c>
      <c r="B7843" s="57">
        <v>1.5144179781646631E-4</v>
      </c>
      <c r="C7843" s="55">
        <v>0</v>
      </c>
      <c r="D7843">
        <v>2.8057583803518091</v>
      </c>
      <c r="E7843" s="58">
        <v>2.7125393514432732</v>
      </c>
      <c r="F7843" s="58">
        <v>3.019196428571429</v>
      </c>
      <c r="G7843">
        <v>1.134908185066456E-4</v>
      </c>
    </row>
    <row r="7844" spans="1:7" x14ac:dyDescent="0.25">
      <c r="A7844" s="36">
        <v>7842</v>
      </c>
      <c r="B7844" s="57">
        <v>1.473820693491345E-4</v>
      </c>
      <c r="C7844" s="55">
        <v>0</v>
      </c>
      <c r="D7844">
        <v>2.8094882020604852</v>
      </c>
      <c r="E7844" s="58">
        <v>2.7123547966659221</v>
      </c>
      <c r="F7844" s="58">
        <v>3.019196428571429</v>
      </c>
      <c r="G7844">
        <v>1.129931012400506E-4</v>
      </c>
    </row>
    <row r="7845" spans="1:7" x14ac:dyDescent="0.25">
      <c r="A7845" s="36">
        <v>7843</v>
      </c>
      <c r="B7845" s="57">
        <v>2.044511122030749E-4</v>
      </c>
      <c r="C7845" s="55">
        <v>0</v>
      </c>
      <c r="D7845">
        <v>2.89909122085048</v>
      </c>
      <c r="E7845" s="58">
        <v>2.712170267000205</v>
      </c>
      <c r="F7845" s="58">
        <v>3.019196428571429</v>
      </c>
      <c r="G7845">
        <v>1.122098390903083E-4</v>
      </c>
    </row>
    <row r="7846" spans="1:7" x14ac:dyDescent="0.25">
      <c r="A7846" s="36">
        <v>7844</v>
      </c>
      <c r="B7846" s="57">
        <v>2.1298841395452051E-4</v>
      </c>
      <c r="C7846" s="55">
        <v>0</v>
      </c>
      <c r="D7846">
        <v>2.8822877599727241</v>
      </c>
      <c r="E7846" s="58">
        <v>2.7119857624409991</v>
      </c>
      <c r="F7846" s="58">
        <v>3.019196428571429</v>
      </c>
      <c r="G7846">
        <v>1.058038763873291E-4</v>
      </c>
    </row>
    <row r="7847" spans="1:7" x14ac:dyDescent="0.25">
      <c r="A7847" s="36">
        <v>7845</v>
      </c>
      <c r="B7847" s="57">
        <v>2.3354369931907811E-4</v>
      </c>
      <c r="C7847" s="55">
        <v>0</v>
      </c>
      <c r="D7847">
        <v>2.8724940536867138</v>
      </c>
      <c r="E7847" s="58">
        <v>2.711801282983179</v>
      </c>
      <c r="F7847" s="58">
        <v>3.019196428571429</v>
      </c>
      <c r="G7847">
        <v>1.131494323350577E-4</v>
      </c>
    </row>
    <row r="7848" spans="1:7" x14ac:dyDescent="0.25">
      <c r="A7848" s="36">
        <v>7846</v>
      </c>
      <c r="B7848" s="57">
        <v>2.2540569092905659E-4</v>
      </c>
      <c r="C7848" s="55">
        <v>0</v>
      </c>
      <c r="D7848">
        <v>2.9110709366391179</v>
      </c>
      <c r="E7848" s="58">
        <v>2.7116168286216231</v>
      </c>
      <c r="F7848" s="58">
        <v>3.019196428571429</v>
      </c>
      <c r="G7848">
        <v>1.137113403252712E-4</v>
      </c>
    </row>
    <row r="7849" spans="1:7" x14ac:dyDescent="0.25">
      <c r="A7849" s="36">
        <v>7847</v>
      </c>
      <c r="B7849" s="57">
        <v>2.2584226418341909E-4</v>
      </c>
      <c r="C7849" s="55">
        <v>0</v>
      </c>
      <c r="D7849">
        <v>2.8685951815405502</v>
      </c>
      <c r="E7849" s="58">
        <v>2.7114323993512102</v>
      </c>
      <c r="F7849" s="58">
        <v>3.019196428571429</v>
      </c>
      <c r="G7849">
        <v>1.138775046742926E-4</v>
      </c>
    </row>
    <row r="7850" spans="1:7" x14ac:dyDescent="0.25">
      <c r="A7850" s="36">
        <v>7848</v>
      </c>
      <c r="B7850" s="57">
        <v>2.343631011122761E-4</v>
      </c>
      <c r="C7850" s="55">
        <v>0</v>
      </c>
      <c r="D7850">
        <v>2.784502635046112</v>
      </c>
      <c r="E7850" s="58">
        <v>2.7112479951668211</v>
      </c>
      <c r="F7850" s="58">
        <v>3.019196428571429</v>
      </c>
      <c r="G7850">
        <v>1.1284398747083439E-4</v>
      </c>
    </row>
    <row r="7851" spans="1:7" x14ac:dyDescent="0.25">
      <c r="A7851" s="36">
        <v>7849</v>
      </c>
      <c r="B7851" s="57">
        <v>2.3998874655923249E-4</v>
      </c>
      <c r="C7851" s="55">
        <v>0</v>
      </c>
      <c r="D7851">
        <v>2.7890960079181788</v>
      </c>
      <c r="E7851" s="58">
        <v>2.7110636160633388</v>
      </c>
      <c r="F7851" s="58">
        <v>3.019196428571429</v>
      </c>
      <c r="G7851">
        <v>1.127701169569039E-4</v>
      </c>
    </row>
    <row r="7852" spans="1:7" x14ac:dyDescent="0.25">
      <c r="A7852" s="36">
        <v>7850</v>
      </c>
      <c r="B7852" s="57">
        <v>2.4441834268404281E-4</v>
      </c>
      <c r="C7852" s="55">
        <v>0</v>
      </c>
      <c r="D7852">
        <v>2.779010519395134</v>
      </c>
      <c r="E7852" s="58">
        <v>2.710879262035645</v>
      </c>
      <c r="F7852" s="58">
        <v>3.019196428571429</v>
      </c>
      <c r="G7852">
        <v>1.138993809451902E-4</v>
      </c>
    </row>
    <row r="7853" spans="1:7" x14ac:dyDescent="0.25">
      <c r="A7853" s="36">
        <v>7851</v>
      </c>
      <c r="B7853" s="57">
        <v>2.4969501291143741E-4</v>
      </c>
      <c r="C7853" s="55">
        <v>0</v>
      </c>
      <c r="D7853">
        <v>2.846380471380471</v>
      </c>
      <c r="E7853" s="58">
        <v>2.710694933078627</v>
      </c>
      <c r="F7853" s="58">
        <v>3.019196428571429</v>
      </c>
      <c r="G7853">
        <v>1.133776078102392E-4</v>
      </c>
    </row>
    <row r="7854" spans="1:7" x14ac:dyDescent="0.25">
      <c r="A7854" s="36">
        <v>7852</v>
      </c>
      <c r="B7854" s="57">
        <v>2.5113969374075131E-4</v>
      </c>
      <c r="C7854" s="55">
        <v>0</v>
      </c>
      <c r="D7854">
        <v>2.8734704282800809</v>
      </c>
      <c r="E7854" s="58">
        <v>2.7105106291871688</v>
      </c>
      <c r="F7854" s="58">
        <v>3.019196428571429</v>
      </c>
      <c r="G7854">
        <v>1.1376426570790771E-4</v>
      </c>
    </row>
    <row r="7855" spans="1:7" x14ac:dyDescent="0.25">
      <c r="A7855" s="36">
        <v>7853</v>
      </c>
      <c r="B7855" s="57">
        <v>2.7255350649480219E-4</v>
      </c>
      <c r="C7855" s="55">
        <v>0</v>
      </c>
      <c r="D7855">
        <v>2.8941287230400539</v>
      </c>
      <c r="E7855" s="58">
        <v>2.710326350356159</v>
      </c>
      <c r="F7855" s="58">
        <v>3.019196428571429</v>
      </c>
      <c r="G7855">
        <v>1.0903965561637039E-4</v>
      </c>
    </row>
    <row r="7856" spans="1:7" x14ac:dyDescent="0.25">
      <c r="A7856" s="36">
        <v>7854</v>
      </c>
      <c r="B7856" s="57">
        <v>2.6688877769061428E-4</v>
      </c>
      <c r="C7856" s="55">
        <v>0</v>
      </c>
      <c r="D7856">
        <v>2.887209699453551</v>
      </c>
      <c r="E7856" s="58">
        <v>2.710142096580487</v>
      </c>
      <c r="F7856" s="58">
        <v>3.019196428571429</v>
      </c>
      <c r="G7856">
        <v>1.136170806837851E-4</v>
      </c>
    </row>
    <row r="7857" spans="1:7" x14ac:dyDescent="0.25">
      <c r="A7857" s="36">
        <v>7855</v>
      </c>
      <c r="B7857" s="57">
        <v>2.2301586327132269E-4</v>
      </c>
      <c r="C7857" s="55">
        <v>0</v>
      </c>
      <c r="D7857">
        <v>2.855996621621621</v>
      </c>
      <c r="E7857" s="58">
        <v>2.7099578678550418</v>
      </c>
      <c r="F7857" s="58">
        <v>3.019196428571429</v>
      </c>
      <c r="G7857">
        <v>1.132051571691839E-4</v>
      </c>
    </row>
    <row r="7858" spans="1:7" x14ac:dyDescent="0.25">
      <c r="A7858" s="36">
        <v>7856</v>
      </c>
      <c r="B7858" s="57">
        <v>2.0054717882446631E-4</v>
      </c>
      <c r="C7858" s="55">
        <v>0</v>
      </c>
      <c r="D7858">
        <v>2.8685951815405502</v>
      </c>
      <c r="E7858" s="58">
        <v>2.7097736641747159</v>
      </c>
      <c r="F7858" s="58">
        <v>3.019196428571429</v>
      </c>
      <c r="G7858">
        <v>1.128584719164562E-4</v>
      </c>
    </row>
    <row r="7859" spans="1:7" x14ac:dyDescent="0.25">
      <c r="A7859" s="36">
        <v>7857</v>
      </c>
      <c r="B7859" s="57">
        <v>1.8210996355690461E-4</v>
      </c>
      <c r="C7859" s="55">
        <v>0</v>
      </c>
      <c r="D7859">
        <v>2.9798202326401131</v>
      </c>
      <c r="E7859" s="58">
        <v>2.709589485534404</v>
      </c>
      <c r="F7859" s="58">
        <v>3.019196428571429</v>
      </c>
      <c r="G7859">
        <v>1.135976625743266E-4</v>
      </c>
    </row>
    <row r="7860" spans="1:7" x14ac:dyDescent="0.25">
      <c r="A7860" s="36">
        <v>7858</v>
      </c>
      <c r="B7860" s="57">
        <v>1.800550985717587E-4</v>
      </c>
      <c r="C7860" s="55">
        <v>0</v>
      </c>
      <c r="D7860">
        <v>2.986135641116213</v>
      </c>
      <c r="E7860" s="58">
        <v>2.7094053319289979</v>
      </c>
      <c r="F7860" s="58">
        <v>3.019196428571429</v>
      </c>
      <c r="G7860">
        <v>1.13228303192423E-4</v>
      </c>
    </row>
    <row r="7861" spans="1:7" x14ac:dyDescent="0.25">
      <c r="A7861" s="36">
        <v>7859</v>
      </c>
      <c r="B7861" s="57">
        <v>1.6386735713673061E-4</v>
      </c>
      <c r="C7861" s="55">
        <v>0</v>
      </c>
      <c r="D7861">
        <v>3.0073817146922792</v>
      </c>
      <c r="E7861" s="58">
        <v>2.7092212033533958</v>
      </c>
      <c r="F7861" s="58">
        <v>3.019196428571429</v>
      </c>
      <c r="G7861">
        <v>1.1360930832014189E-4</v>
      </c>
    </row>
    <row r="7862" spans="1:7" x14ac:dyDescent="0.25">
      <c r="A7862" s="36">
        <v>7860</v>
      </c>
      <c r="B7862" s="57">
        <v>1.5284981973533559E-4</v>
      </c>
      <c r="C7862" s="55">
        <v>0</v>
      </c>
      <c r="D7862">
        <v>3.0148894436519251</v>
      </c>
      <c r="E7862" s="58">
        <v>2.7090370998024942</v>
      </c>
      <c r="F7862" s="58">
        <v>3.019196428571429</v>
      </c>
      <c r="G7862">
        <v>1.125233940365522E-4</v>
      </c>
    </row>
    <row r="7863" spans="1:7" x14ac:dyDescent="0.25">
      <c r="A7863" s="36">
        <v>7861</v>
      </c>
      <c r="B7863" s="57">
        <v>1.5805207207324499E-4</v>
      </c>
      <c r="C7863" s="55">
        <v>0</v>
      </c>
      <c r="D7863">
        <v>3.0191964285714281</v>
      </c>
      <c r="E7863" s="58">
        <v>2.708853021271191</v>
      </c>
      <c r="F7863" s="58">
        <v>3.019196428571429</v>
      </c>
      <c r="G7863">
        <v>1.133821395408549E-4</v>
      </c>
    </row>
    <row r="7864" spans="1:7" x14ac:dyDescent="0.25">
      <c r="A7864" s="36">
        <v>7862</v>
      </c>
      <c r="B7864" s="57">
        <v>1.447358421789048E-4</v>
      </c>
      <c r="C7864" s="55">
        <v>0</v>
      </c>
      <c r="D7864">
        <v>3.0191964285714281</v>
      </c>
      <c r="E7864" s="58">
        <v>2.7086689677543871</v>
      </c>
      <c r="F7864" s="58">
        <v>3.019196428571429</v>
      </c>
      <c r="G7864">
        <v>1.1243516018337261E-4</v>
      </c>
    </row>
    <row r="7865" spans="1:7" x14ac:dyDescent="0.25">
      <c r="A7865" s="36">
        <v>7863</v>
      </c>
      <c r="B7865" s="57">
        <v>1.3227849519707499E-4</v>
      </c>
      <c r="C7865" s="55">
        <v>0</v>
      </c>
      <c r="D7865">
        <v>2.9383906847410501</v>
      </c>
      <c r="E7865" s="58">
        <v>2.708484939246985</v>
      </c>
      <c r="F7865" s="58">
        <v>3.019196428571429</v>
      </c>
      <c r="G7865">
        <v>1.12882528615434E-4</v>
      </c>
    </row>
    <row r="7866" spans="1:7" x14ac:dyDescent="0.25">
      <c r="A7866" s="36">
        <v>7864</v>
      </c>
      <c r="B7866" s="57">
        <v>1.2720067798740599E-4</v>
      </c>
      <c r="C7866" s="55">
        <v>0</v>
      </c>
      <c r="D7866">
        <v>2.8188562854284762</v>
      </c>
      <c r="E7866" s="58">
        <v>2.7083009357438859</v>
      </c>
      <c r="F7866" s="58">
        <v>3.019196428571429</v>
      </c>
      <c r="G7866">
        <v>1.129579818628423E-4</v>
      </c>
    </row>
    <row r="7867" spans="1:7" x14ac:dyDescent="0.25">
      <c r="A7867" s="36">
        <v>7865</v>
      </c>
      <c r="B7867" s="57">
        <v>1.3856750624919789E-4</v>
      </c>
      <c r="C7867" s="55">
        <v>0</v>
      </c>
      <c r="D7867">
        <v>2.7626633986928102</v>
      </c>
      <c r="E7867" s="58">
        <v>2.7081169572399948</v>
      </c>
      <c r="F7867" s="58">
        <v>3.019196428571429</v>
      </c>
      <c r="G7867">
        <v>1.133331301645501E-4</v>
      </c>
    </row>
    <row r="7868" spans="1:7" x14ac:dyDescent="0.25">
      <c r="A7868" s="36">
        <v>7866</v>
      </c>
      <c r="B7868" s="57">
        <v>1.4527086238312899E-4</v>
      </c>
      <c r="C7868" s="55">
        <v>0</v>
      </c>
      <c r="D7868">
        <v>2.785420098846787</v>
      </c>
      <c r="E7868" s="58">
        <v>2.7079330037302181</v>
      </c>
      <c r="F7868" s="58">
        <v>3.019196428571429</v>
      </c>
      <c r="G7868">
        <v>1.1356310689506691E-4</v>
      </c>
    </row>
    <row r="7869" spans="1:7" x14ac:dyDescent="0.25">
      <c r="A7869" s="36">
        <v>7867</v>
      </c>
      <c r="B7869" s="57">
        <v>1.8751548624480529E-4</v>
      </c>
      <c r="C7869" s="55">
        <v>0</v>
      </c>
      <c r="D7869">
        <v>2.7060659411011518</v>
      </c>
      <c r="E7869" s="58">
        <v>2.707749075209462</v>
      </c>
      <c r="F7869" s="58">
        <v>3.019196428571429</v>
      </c>
      <c r="G7869">
        <v>1.127305676261938E-4</v>
      </c>
    </row>
    <row r="7870" spans="1:7" x14ac:dyDescent="0.25">
      <c r="A7870" s="36">
        <v>7868</v>
      </c>
      <c r="B7870" s="57">
        <v>2.2988512972722661E-4</v>
      </c>
      <c r="C7870" s="55">
        <v>0</v>
      </c>
      <c r="D7870">
        <v>2.138836179633143</v>
      </c>
      <c r="E7870" s="58">
        <v>2.7075651716726341</v>
      </c>
      <c r="F7870" s="58">
        <v>3.019196428571429</v>
      </c>
      <c r="G7870">
        <v>1.109285677277519E-4</v>
      </c>
    </row>
    <row r="7871" spans="1:7" x14ac:dyDescent="0.25">
      <c r="A7871" s="36">
        <v>7869</v>
      </c>
      <c r="B7871" s="57">
        <v>2.3660204336954849E-4</v>
      </c>
      <c r="C7871" s="55">
        <v>0</v>
      </c>
      <c r="D7871">
        <v>2.0631482611348382</v>
      </c>
      <c r="E7871" s="58">
        <v>2.7073812931146461</v>
      </c>
      <c r="F7871" s="58">
        <v>3.019196428571429</v>
      </c>
      <c r="G7871">
        <v>1.123449350358254E-4</v>
      </c>
    </row>
    <row r="7872" spans="1:7" x14ac:dyDescent="0.25">
      <c r="A7872" s="36">
        <v>7870</v>
      </c>
      <c r="B7872" s="57">
        <v>2.4969726202989339E-4</v>
      </c>
      <c r="C7872" s="55">
        <v>0</v>
      </c>
      <c r="D7872">
        <v>2.146984126984127</v>
      </c>
      <c r="E7872" s="58">
        <v>2.707197439530407</v>
      </c>
      <c r="F7872" s="58">
        <v>3.019196428571429</v>
      </c>
      <c r="G7872">
        <v>1.13936396516351E-4</v>
      </c>
    </row>
    <row r="7873" spans="1:7" x14ac:dyDescent="0.25">
      <c r="A7873" s="36">
        <v>7871</v>
      </c>
      <c r="B7873" s="57">
        <v>2.4890483461086099E-4</v>
      </c>
      <c r="C7873" s="55">
        <v>0</v>
      </c>
      <c r="D7873">
        <v>2.7252578981302382</v>
      </c>
      <c r="E7873" s="58">
        <v>2.7070136109148319</v>
      </c>
      <c r="F7873" s="58">
        <v>3.019196428571429</v>
      </c>
      <c r="G7873">
        <v>1.131654219291888E-4</v>
      </c>
    </row>
    <row r="7874" spans="1:7" x14ac:dyDescent="0.25">
      <c r="A7874" s="36">
        <v>7872</v>
      </c>
      <c r="B7874" s="57">
        <v>2.5366292599928868E-4</v>
      </c>
      <c r="C7874" s="55">
        <v>0</v>
      </c>
      <c r="D7874">
        <v>2.1449413257215348</v>
      </c>
      <c r="E7874" s="58">
        <v>2.706829807262833</v>
      </c>
      <c r="F7874" s="58">
        <v>3.019196428571429</v>
      </c>
      <c r="G7874">
        <v>1.130078363159612E-4</v>
      </c>
    </row>
    <row r="7875" spans="1:7" x14ac:dyDescent="0.25">
      <c r="A7875" s="36">
        <v>7873</v>
      </c>
      <c r="B7875" s="57">
        <v>2.5621725776296228E-4</v>
      </c>
      <c r="C7875" s="55">
        <v>0</v>
      </c>
      <c r="D7875">
        <v>2.121392722710163</v>
      </c>
      <c r="E7875" s="58">
        <v>2.7066460285693261</v>
      </c>
      <c r="F7875" s="58">
        <v>3.019196428571429</v>
      </c>
      <c r="G7875">
        <v>1.13149928080365E-4</v>
      </c>
    </row>
    <row r="7876" spans="1:7" x14ac:dyDescent="0.25">
      <c r="A7876" s="36">
        <v>7874</v>
      </c>
      <c r="B7876" s="57">
        <v>2.6034978851866578E-4</v>
      </c>
      <c r="C7876" s="55">
        <v>0</v>
      </c>
      <c r="D7876">
        <v>2.7323044602456359</v>
      </c>
      <c r="E7876" s="58">
        <v>2.706462274829228</v>
      </c>
      <c r="F7876" s="58">
        <v>3.019196428571429</v>
      </c>
      <c r="G7876">
        <v>1.1403071476857999E-4</v>
      </c>
    </row>
    <row r="7877" spans="1:7" x14ac:dyDescent="0.25">
      <c r="A7877" s="36">
        <v>7875</v>
      </c>
      <c r="B7877" s="57">
        <v>2.6220030298515631E-4</v>
      </c>
      <c r="C7877" s="55">
        <v>0</v>
      </c>
      <c r="D7877">
        <v>2.772630370613316</v>
      </c>
      <c r="E7877" s="58">
        <v>2.7062785460374559</v>
      </c>
      <c r="F7877" s="58">
        <v>3.019196428571429</v>
      </c>
      <c r="G7877">
        <v>1.140956156278855E-4</v>
      </c>
    </row>
    <row r="7878" spans="1:7" x14ac:dyDescent="0.25">
      <c r="A7878" s="36">
        <v>7876</v>
      </c>
      <c r="B7878" s="57">
        <v>2.6658137065189058E-4</v>
      </c>
      <c r="C7878" s="55">
        <v>0</v>
      </c>
      <c r="D7878">
        <v>2.749186991869919</v>
      </c>
      <c r="E7878" s="58">
        <v>2.7060948421889308</v>
      </c>
      <c r="F7878" s="58">
        <v>3.019196428571429</v>
      </c>
      <c r="G7878">
        <v>1.139602885676516E-4</v>
      </c>
    </row>
    <row r="7879" spans="1:7" x14ac:dyDescent="0.25">
      <c r="A7879" s="36">
        <v>7877</v>
      </c>
      <c r="B7879" s="57">
        <v>2.8156177199300337E-4</v>
      </c>
      <c r="C7879" s="55">
        <v>0</v>
      </c>
      <c r="D7879">
        <v>2.7563580045647211</v>
      </c>
      <c r="E7879" s="58">
        <v>2.7059111632785728</v>
      </c>
      <c r="F7879" s="58">
        <v>3.019196428571429</v>
      </c>
      <c r="G7879">
        <v>1.13832137735605E-4</v>
      </c>
    </row>
    <row r="7880" spans="1:7" x14ac:dyDescent="0.25">
      <c r="A7880" s="36">
        <v>7878</v>
      </c>
      <c r="B7880" s="57">
        <v>3.018885680443539E-4</v>
      </c>
      <c r="C7880" s="55">
        <v>0</v>
      </c>
      <c r="D7880">
        <v>2.8273411371237458</v>
      </c>
      <c r="E7880" s="58">
        <v>2.7057275093013038</v>
      </c>
      <c r="F7880" s="58">
        <v>3.019196428571429</v>
      </c>
      <c r="G7880">
        <v>1.131190949418018E-4</v>
      </c>
    </row>
    <row r="7881" spans="1:7" x14ac:dyDescent="0.25">
      <c r="A7881" s="36">
        <v>7879</v>
      </c>
      <c r="B7881" s="57">
        <v>2.5908360686098021E-4</v>
      </c>
      <c r="C7881" s="55">
        <v>0</v>
      </c>
      <c r="D7881">
        <v>2.837781134608929</v>
      </c>
      <c r="E7881" s="58">
        <v>2.7055438802520491</v>
      </c>
      <c r="F7881" s="58">
        <v>3.019196428571429</v>
      </c>
      <c r="G7881">
        <v>1.131084723719344E-4</v>
      </c>
    </row>
    <row r="7882" spans="1:7" x14ac:dyDescent="0.25">
      <c r="A7882" s="36">
        <v>7880</v>
      </c>
      <c r="B7882" s="57">
        <v>1.9208066581070639E-4</v>
      </c>
      <c r="C7882" s="55">
        <v>0</v>
      </c>
      <c r="D7882">
        <v>2.835877222408588</v>
      </c>
      <c r="E7882" s="58">
        <v>2.7053602761257309</v>
      </c>
      <c r="F7882" s="58">
        <v>3.019196428571429</v>
      </c>
      <c r="G7882">
        <v>1.131246465085741E-4</v>
      </c>
    </row>
    <row r="7883" spans="1:7" x14ac:dyDescent="0.25">
      <c r="A7883" s="36">
        <v>7881</v>
      </c>
      <c r="B7883" s="57">
        <v>1.7066534752569669E-4</v>
      </c>
      <c r="C7883" s="55">
        <v>0</v>
      </c>
      <c r="D7883">
        <v>2.8734704282800809</v>
      </c>
      <c r="E7883" s="58">
        <v>2.705176696917277</v>
      </c>
      <c r="F7883" s="58">
        <v>3.019196428571429</v>
      </c>
      <c r="G7883">
        <v>1.1356937629779311E-4</v>
      </c>
    </row>
    <row r="7884" spans="1:7" x14ac:dyDescent="0.25">
      <c r="A7884" s="36">
        <v>7882</v>
      </c>
      <c r="B7884" s="57">
        <v>1.598990705314673E-4</v>
      </c>
      <c r="C7884" s="55">
        <v>0</v>
      </c>
      <c r="D7884">
        <v>2.940434782608695</v>
      </c>
      <c r="E7884" s="58">
        <v>2.7049931426216158</v>
      </c>
      <c r="F7884" s="58">
        <v>3.019196428571429</v>
      </c>
      <c r="G7884">
        <v>1.132578959243937E-4</v>
      </c>
    </row>
    <row r="7885" spans="1:7" x14ac:dyDescent="0.25">
      <c r="A7885" s="36">
        <v>7883</v>
      </c>
      <c r="B7885" s="57">
        <v>1.562285424634882E-4</v>
      </c>
      <c r="C7885" s="55">
        <v>0</v>
      </c>
      <c r="D7885">
        <v>3.0116672604203769</v>
      </c>
      <c r="E7885" s="58">
        <v>2.7048096132336759</v>
      </c>
      <c r="F7885" s="58">
        <v>3.019196428571429</v>
      </c>
      <c r="G7885">
        <v>1.136068190940284E-4</v>
      </c>
    </row>
    <row r="7886" spans="1:7" x14ac:dyDescent="0.25">
      <c r="A7886" s="36">
        <v>7884</v>
      </c>
      <c r="B7886" s="57">
        <v>1.4985046314772339E-4</v>
      </c>
      <c r="C7886" s="55">
        <v>0</v>
      </c>
      <c r="D7886">
        <v>3.0673984034833088</v>
      </c>
      <c r="E7886" s="58">
        <v>2.7046261087483878</v>
      </c>
      <c r="F7886" s="58">
        <v>3.019196428571429</v>
      </c>
      <c r="G7886">
        <v>1.130877802185892E-4</v>
      </c>
    </row>
    <row r="7887" spans="1:7" x14ac:dyDescent="0.25">
      <c r="A7887" s="36">
        <v>7885</v>
      </c>
      <c r="B7887" s="57">
        <v>1.5199428388756281E-4</v>
      </c>
      <c r="C7887" s="55">
        <v>0</v>
      </c>
      <c r="D7887">
        <v>3.0853102189781021</v>
      </c>
      <c r="E7887" s="58">
        <v>2.7044426291606829</v>
      </c>
      <c r="F7887" s="58">
        <v>3.019196428571429</v>
      </c>
      <c r="G7887">
        <v>1.1379321028097099E-4</v>
      </c>
    </row>
    <row r="7888" spans="1:7" x14ac:dyDescent="0.25">
      <c r="A7888" s="36">
        <v>7886</v>
      </c>
      <c r="B7888" s="57">
        <v>1.352083387618513E-4</v>
      </c>
      <c r="C7888" s="55">
        <v>0</v>
      </c>
      <c r="D7888">
        <v>3.078568827385288</v>
      </c>
      <c r="E7888" s="58">
        <v>2.7042591744654949</v>
      </c>
      <c r="F7888" s="58">
        <v>3.019196428571429</v>
      </c>
      <c r="G7888">
        <v>1.135720119382841E-4</v>
      </c>
    </row>
    <row r="7889" spans="1:7" x14ac:dyDescent="0.25">
      <c r="A7889" s="36">
        <v>7887</v>
      </c>
      <c r="B7889" s="57">
        <v>1.089747091548304E-4</v>
      </c>
      <c r="C7889" s="55">
        <v>0</v>
      </c>
      <c r="D7889">
        <v>3.0563087490961669</v>
      </c>
      <c r="E7889" s="58">
        <v>2.704075744657759</v>
      </c>
      <c r="F7889" s="58">
        <v>3.019196428571429</v>
      </c>
      <c r="G7889">
        <v>1.131550590295429E-4</v>
      </c>
    </row>
    <row r="7890" spans="1:7" x14ac:dyDescent="0.25">
      <c r="A7890" s="36">
        <v>7888</v>
      </c>
      <c r="B7890" s="57">
        <v>1.057507963539986E-4</v>
      </c>
      <c r="C7890" s="55">
        <v>0</v>
      </c>
      <c r="D7890">
        <v>3.0063122332859171</v>
      </c>
      <c r="E7890" s="58">
        <v>2.7038923397324091</v>
      </c>
      <c r="F7890" s="58">
        <v>3.019196428571429</v>
      </c>
      <c r="G7890">
        <v>1.130098602439554E-4</v>
      </c>
    </row>
    <row r="7891" spans="1:7" x14ac:dyDescent="0.25">
      <c r="A7891" s="36">
        <v>7889</v>
      </c>
      <c r="B7891" s="57">
        <v>1.194116836715557E-4</v>
      </c>
      <c r="C7891" s="55">
        <v>0</v>
      </c>
      <c r="D7891">
        <v>2.994597945448104</v>
      </c>
      <c r="E7891" s="58">
        <v>2.703708959684386</v>
      </c>
      <c r="F7891" s="58">
        <v>3.019196428571429</v>
      </c>
      <c r="G7891">
        <v>1.133598651858603E-4</v>
      </c>
    </row>
    <row r="7892" spans="1:7" x14ac:dyDescent="0.25">
      <c r="A7892" s="36">
        <v>7890</v>
      </c>
      <c r="B7892" s="57">
        <v>1.46596879721746E-4</v>
      </c>
      <c r="C7892" s="55">
        <v>0</v>
      </c>
      <c r="D7892">
        <v>2.9558566433566429</v>
      </c>
      <c r="E7892" s="58">
        <v>2.7035256045086249</v>
      </c>
      <c r="F7892" s="58">
        <v>3.019196428571429</v>
      </c>
      <c r="G7892">
        <v>1.135873958479823E-4</v>
      </c>
    </row>
    <row r="7893" spans="1:7" x14ac:dyDescent="0.25">
      <c r="A7893" s="36">
        <v>7891</v>
      </c>
      <c r="B7893" s="57">
        <v>1.7566427305518289E-4</v>
      </c>
      <c r="C7893" s="55">
        <v>0</v>
      </c>
      <c r="D7893">
        <v>2.934311003123915</v>
      </c>
      <c r="E7893" s="58">
        <v>2.7033422742000681</v>
      </c>
      <c r="F7893" s="58">
        <v>3.019196428571429</v>
      </c>
      <c r="G7893">
        <v>1.106806978861252E-4</v>
      </c>
    </row>
    <row r="7894" spans="1:7" x14ac:dyDescent="0.25">
      <c r="A7894" s="36">
        <v>7892</v>
      </c>
      <c r="B7894" s="57">
        <v>2.087226590416767E-4</v>
      </c>
      <c r="C7894" s="55">
        <v>0</v>
      </c>
      <c r="D7894">
        <v>2.8598612990527741</v>
      </c>
      <c r="E7894" s="58">
        <v>2.7031589687536561</v>
      </c>
      <c r="F7894" s="58">
        <v>3.019196428571429</v>
      </c>
      <c r="G7894">
        <v>1.1286260465448249E-4</v>
      </c>
    </row>
    <row r="7895" spans="1:7" x14ac:dyDescent="0.25">
      <c r="A7895" s="36">
        <v>7893</v>
      </c>
      <c r="B7895" s="57">
        <v>2.243738762032201E-4</v>
      </c>
      <c r="C7895" s="55">
        <v>0</v>
      </c>
      <c r="D7895">
        <v>2.8598612990527741</v>
      </c>
      <c r="E7895" s="58">
        <v>2.7029756881643321</v>
      </c>
      <c r="F7895" s="58">
        <v>3.019196428571429</v>
      </c>
      <c r="G7895">
        <v>1.13906833210884E-4</v>
      </c>
    </row>
    <row r="7896" spans="1:7" x14ac:dyDescent="0.25">
      <c r="A7896" s="36">
        <v>7894</v>
      </c>
      <c r="B7896" s="57">
        <v>2.3873307794437451E-4</v>
      </c>
      <c r="C7896" s="55">
        <v>0</v>
      </c>
      <c r="D7896">
        <v>2.8057583803518091</v>
      </c>
      <c r="E7896" s="58">
        <v>2.7027924324270409</v>
      </c>
      <c r="F7896" s="58">
        <v>3.019196428571429</v>
      </c>
      <c r="G7896">
        <v>1.133649656512222E-4</v>
      </c>
    </row>
    <row r="7897" spans="1:7" x14ac:dyDescent="0.25">
      <c r="A7897" s="36">
        <v>7895</v>
      </c>
      <c r="B7897" s="57">
        <v>2.4669217714633798E-4</v>
      </c>
      <c r="C7897" s="55">
        <v>0</v>
      </c>
      <c r="D7897">
        <v>2.7835857754362849</v>
      </c>
      <c r="E7897" s="58">
        <v>2.7026092015367271</v>
      </c>
      <c r="F7897" s="58">
        <v>3.019196428571429</v>
      </c>
      <c r="G7897">
        <v>1.139738440598199E-4</v>
      </c>
    </row>
    <row r="7898" spans="1:7" x14ac:dyDescent="0.25">
      <c r="A7898" s="36">
        <v>7896</v>
      </c>
      <c r="B7898" s="57">
        <v>2.5683169458378779E-4</v>
      </c>
      <c r="C7898" s="55">
        <v>0</v>
      </c>
      <c r="D7898">
        <v>2.7617608624632468</v>
      </c>
      <c r="E7898" s="58">
        <v>2.7024259954883392</v>
      </c>
      <c r="F7898" s="58">
        <v>3.019196428571429</v>
      </c>
      <c r="G7898">
        <v>1.116005279266569E-4</v>
      </c>
    </row>
    <row r="7899" spans="1:7" x14ac:dyDescent="0.25">
      <c r="A7899" s="36">
        <v>7897</v>
      </c>
      <c r="B7899" s="57">
        <v>2.6327174155845178E-4</v>
      </c>
      <c r="C7899" s="55">
        <v>0</v>
      </c>
      <c r="D7899">
        <v>2.1088244465232311</v>
      </c>
      <c r="E7899" s="58">
        <v>2.7022428142768229</v>
      </c>
      <c r="F7899" s="58">
        <v>3.019196428571429</v>
      </c>
      <c r="G7899">
        <v>1.1410704459586039E-4</v>
      </c>
    </row>
    <row r="7900" spans="1:7" x14ac:dyDescent="0.25">
      <c r="A7900" s="36">
        <v>7898</v>
      </c>
      <c r="B7900" s="57">
        <v>2.7223540717061982E-4</v>
      </c>
      <c r="C7900" s="55">
        <v>0</v>
      </c>
      <c r="D7900">
        <v>2.1320933165195459</v>
      </c>
      <c r="E7900" s="58">
        <v>2.7020596578971312</v>
      </c>
      <c r="F7900" s="58">
        <v>3.019196428571429</v>
      </c>
      <c r="G7900">
        <v>1.138448938812979E-4</v>
      </c>
    </row>
    <row r="7901" spans="1:7" x14ac:dyDescent="0.25">
      <c r="A7901" s="36">
        <v>7899</v>
      </c>
      <c r="B7901" s="57">
        <v>2.8300905263742179E-4</v>
      </c>
      <c r="C7901" s="55">
        <v>0</v>
      </c>
      <c r="D7901">
        <v>2.7270161290322581</v>
      </c>
      <c r="E7901" s="58">
        <v>2.7018765263442122</v>
      </c>
      <c r="F7901" s="58">
        <v>3.019196428571429</v>
      </c>
      <c r="G7901">
        <v>1.1256370978016451E-4</v>
      </c>
    </row>
    <row r="7902" spans="1:7" x14ac:dyDescent="0.25">
      <c r="A7902" s="36">
        <v>7900</v>
      </c>
      <c r="B7902" s="57">
        <v>2.8558759856909838E-4</v>
      </c>
      <c r="C7902" s="55">
        <v>0</v>
      </c>
      <c r="D7902">
        <v>2.7000159693388688</v>
      </c>
      <c r="E7902" s="58">
        <v>2.70169341961302</v>
      </c>
      <c r="F7902" s="58">
        <v>3.019196428571429</v>
      </c>
      <c r="G7902">
        <v>1.1211191071395301E-4</v>
      </c>
    </row>
    <row r="7903" spans="1:7" x14ac:dyDescent="0.25">
      <c r="A7903" s="36">
        <v>7901</v>
      </c>
      <c r="B7903" s="57">
        <v>3.0015106151371818E-4</v>
      </c>
      <c r="C7903" s="55">
        <v>0</v>
      </c>
      <c r="D7903">
        <v>2.1435816164817751</v>
      </c>
      <c r="E7903" s="58">
        <v>2.7015103376985081</v>
      </c>
      <c r="F7903" s="58">
        <v>3.019196428571429</v>
      </c>
      <c r="G7903">
        <v>1.141758842170709E-4</v>
      </c>
    </row>
    <row r="7904" spans="1:7" x14ac:dyDescent="0.25">
      <c r="A7904" s="36">
        <v>7902</v>
      </c>
      <c r="B7904" s="57">
        <v>3.0391170119032837E-4</v>
      </c>
      <c r="C7904" s="55">
        <v>0</v>
      </c>
      <c r="D7904">
        <v>2.741164072632944</v>
      </c>
      <c r="E7904" s="58">
        <v>2.7013272805956321</v>
      </c>
      <c r="F7904" s="58">
        <v>3.019196428571429</v>
      </c>
      <c r="G7904">
        <v>1.132623751326081E-4</v>
      </c>
    </row>
    <row r="7905" spans="1:7" x14ac:dyDescent="0.25">
      <c r="A7905" s="36">
        <v>7903</v>
      </c>
      <c r="B7905" s="57">
        <v>2.6854597062348341E-4</v>
      </c>
      <c r="C7905" s="55">
        <v>0</v>
      </c>
      <c r="D7905">
        <v>2.781753866403422</v>
      </c>
      <c r="E7905" s="58">
        <v>2.701144248299348</v>
      </c>
      <c r="F7905" s="58">
        <v>3.019196428571429</v>
      </c>
      <c r="G7905">
        <v>1.133400977740245E-4</v>
      </c>
    </row>
    <row r="7906" spans="1:7" x14ac:dyDescent="0.25">
      <c r="A7906" s="36">
        <v>7904</v>
      </c>
      <c r="B7906" s="57">
        <v>2.0259456393548721E-4</v>
      </c>
      <c r="C7906" s="55">
        <v>0</v>
      </c>
      <c r="D7906">
        <v>2.8011100066269048</v>
      </c>
      <c r="E7906" s="58">
        <v>2.7009612408046131</v>
      </c>
      <c r="F7906" s="58">
        <v>3.019196428571429</v>
      </c>
      <c r="G7906">
        <v>1.131806205756411E-4</v>
      </c>
    </row>
    <row r="7907" spans="1:7" x14ac:dyDescent="0.25">
      <c r="A7907" s="36">
        <v>7905</v>
      </c>
      <c r="B7907" s="57">
        <v>1.8459941098652801E-4</v>
      </c>
      <c r="C7907" s="55">
        <v>0</v>
      </c>
      <c r="D7907">
        <v>2.8207374040707371</v>
      </c>
      <c r="E7907" s="58">
        <v>2.7007782581063879</v>
      </c>
      <c r="F7907" s="58">
        <v>3.019196428571429</v>
      </c>
      <c r="G7907">
        <v>1.139513020687111E-4</v>
      </c>
    </row>
    <row r="7908" spans="1:7" x14ac:dyDescent="0.25">
      <c r="A7908" s="36">
        <v>7906</v>
      </c>
      <c r="B7908" s="57">
        <v>1.769245190104525E-4</v>
      </c>
      <c r="C7908" s="55">
        <v>0</v>
      </c>
      <c r="D7908">
        <v>2.8676221166892808</v>
      </c>
      <c r="E7908" s="58">
        <v>2.700595300199633</v>
      </c>
      <c r="F7908" s="58">
        <v>3.019196428571429</v>
      </c>
      <c r="G7908">
        <v>1.139112552446389E-4</v>
      </c>
    </row>
    <row r="7909" spans="1:7" x14ac:dyDescent="0.25">
      <c r="A7909" s="36">
        <v>7907</v>
      </c>
      <c r="B7909" s="57">
        <v>1.7161597886327669E-4</v>
      </c>
      <c r="C7909" s="55">
        <v>0</v>
      </c>
      <c r="D7909">
        <v>2.9090674466620778</v>
      </c>
      <c r="E7909" s="58">
        <v>2.7004123670793101</v>
      </c>
      <c r="F7909" s="58">
        <v>3.019196428571429</v>
      </c>
      <c r="G7909">
        <v>1.138264111874144E-4</v>
      </c>
    </row>
    <row r="7910" spans="1:7" x14ac:dyDescent="0.25">
      <c r="A7910" s="36">
        <v>7908</v>
      </c>
      <c r="B7910" s="57">
        <v>1.6801704827668309E-4</v>
      </c>
      <c r="C7910" s="55">
        <v>0</v>
      </c>
      <c r="D7910">
        <v>2.9261855313257179</v>
      </c>
      <c r="E7910" s="58">
        <v>2.700229458740381</v>
      </c>
      <c r="F7910" s="58">
        <v>3.019196428571429</v>
      </c>
      <c r="G7910">
        <v>1.138179970733408E-4</v>
      </c>
    </row>
    <row r="7911" spans="1:7" x14ac:dyDescent="0.25">
      <c r="A7911" s="36">
        <v>7909</v>
      </c>
      <c r="B7911" s="57">
        <v>1.6734035988206841E-4</v>
      </c>
      <c r="C7911" s="55">
        <v>0</v>
      </c>
      <c r="D7911">
        <v>2.9476115760111581</v>
      </c>
      <c r="E7911" s="58">
        <v>2.7000465751778142</v>
      </c>
      <c r="F7911" s="58">
        <v>3.019196428571429</v>
      </c>
      <c r="G7911">
        <v>1.137150339672547E-4</v>
      </c>
    </row>
    <row r="7912" spans="1:7" x14ac:dyDescent="0.25">
      <c r="A7912" s="36">
        <v>7910</v>
      </c>
      <c r="B7912" s="57">
        <v>1.5660667407371351E-4</v>
      </c>
      <c r="C7912" s="55">
        <v>0</v>
      </c>
      <c r="D7912">
        <v>2.9476115760111581</v>
      </c>
      <c r="E7912" s="58">
        <v>2.699863716386572</v>
      </c>
      <c r="F7912" s="58">
        <v>3.019196428571429</v>
      </c>
      <c r="G7912">
        <v>1.139805652572947E-4</v>
      </c>
    </row>
    <row r="7913" spans="1:7" x14ac:dyDescent="0.25">
      <c r="A7913" s="36">
        <v>7911</v>
      </c>
      <c r="B7913" s="57">
        <v>1.4466168173982779E-4</v>
      </c>
      <c r="C7913" s="55">
        <v>0</v>
      </c>
      <c r="D7913">
        <v>2.9181049361408351</v>
      </c>
      <c r="E7913" s="58">
        <v>2.6996808823616241</v>
      </c>
      <c r="F7913" s="58">
        <v>3.019196428571429</v>
      </c>
      <c r="G7913">
        <v>1.132732801542274E-4</v>
      </c>
    </row>
    <row r="7914" spans="1:7" x14ac:dyDescent="0.25">
      <c r="A7914" s="36">
        <v>7912</v>
      </c>
      <c r="B7914" s="57">
        <v>1.314469471690498E-4</v>
      </c>
      <c r="C7914" s="55">
        <v>0</v>
      </c>
      <c r="D7914">
        <v>2.9080667354661158</v>
      </c>
      <c r="E7914" s="58">
        <v>2.6994980730979381</v>
      </c>
      <c r="F7914" s="58">
        <v>3.019196428571429</v>
      </c>
      <c r="G7914">
        <v>1.1338381699289279E-4</v>
      </c>
    </row>
    <row r="7915" spans="1:7" x14ac:dyDescent="0.25">
      <c r="A7915" s="36">
        <v>7913</v>
      </c>
      <c r="B7915" s="57">
        <v>1.565098320637294E-4</v>
      </c>
      <c r="C7915" s="55">
        <v>0</v>
      </c>
      <c r="D7915">
        <v>2.9110709366391179</v>
      </c>
      <c r="E7915" s="58">
        <v>2.6993152885904852</v>
      </c>
      <c r="F7915" s="58">
        <v>3.019196428571429</v>
      </c>
      <c r="G7915">
        <v>1.135812141883243E-4</v>
      </c>
    </row>
    <row r="7916" spans="1:7" x14ac:dyDescent="0.25">
      <c r="A7916" s="36">
        <v>7914</v>
      </c>
      <c r="B7916" s="57">
        <v>1.6683149384198661E-4</v>
      </c>
      <c r="C7916" s="55">
        <v>0</v>
      </c>
      <c r="D7916">
        <v>2.8951198630136989</v>
      </c>
      <c r="E7916" s="58">
        <v>2.699132528834236</v>
      </c>
      <c r="F7916" s="58">
        <v>3.019196428571429</v>
      </c>
      <c r="G7916">
        <v>1.134103933683446E-4</v>
      </c>
    </row>
    <row r="7917" spans="1:7" x14ac:dyDescent="0.25">
      <c r="A7917" s="36">
        <v>7915</v>
      </c>
      <c r="B7917" s="57">
        <v>2.0086479388437391E-4</v>
      </c>
      <c r="C7917" s="55">
        <v>0</v>
      </c>
      <c r="D7917">
        <v>2.9080667354661158</v>
      </c>
      <c r="E7917" s="58">
        <v>2.6989497938241649</v>
      </c>
      <c r="F7917" s="58">
        <v>3.019196428571429</v>
      </c>
      <c r="G7917">
        <v>1.110417552186649E-4</v>
      </c>
    </row>
    <row r="7918" spans="1:7" x14ac:dyDescent="0.25">
      <c r="A7918" s="36">
        <v>7916</v>
      </c>
      <c r="B7918" s="57">
        <v>2.2677143494407201E-4</v>
      </c>
      <c r="C7918" s="55">
        <v>0</v>
      </c>
      <c r="D7918">
        <v>2.8179166666666671</v>
      </c>
      <c r="E7918" s="58">
        <v>2.6987670835552451</v>
      </c>
      <c r="F7918" s="58">
        <v>3.019196428571429</v>
      </c>
      <c r="G7918">
        <v>1.129477150326703E-4</v>
      </c>
    </row>
    <row r="7919" spans="1:7" x14ac:dyDescent="0.25">
      <c r="A7919" s="36">
        <v>7917</v>
      </c>
      <c r="B7919" s="57">
        <v>2.4705578022548322E-4</v>
      </c>
      <c r="C7919" s="55">
        <v>0</v>
      </c>
      <c r="D7919">
        <v>2.810422207446809</v>
      </c>
      <c r="E7919" s="58">
        <v>2.6985843980224522</v>
      </c>
      <c r="F7919" s="58">
        <v>3.019196428571429</v>
      </c>
      <c r="G7919">
        <v>1.1366333038874579E-4</v>
      </c>
    </row>
    <row r="7920" spans="1:7" x14ac:dyDescent="0.25">
      <c r="A7920" s="36">
        <v>7918</v>
      </c>
      <c r="B7920" s="57">
        <v>2.6386857729605298E-4</v>
      </c>
      <c r="C7920" s="55">
        <v>0</v>
      </c>
      <c r="D7920">
        <v>2.779010519395134</v>
      </c>
      <c r="E7920" s="58">
        <v>2.6984017372207632</v>
      </c>
      <c r="F7920" s="58">
        <v>3.019196428571429</v>
      </c>
      <c r="G7920">
        <v>1.1436020154931081E-4</v>
      </c>
    </row>
    <row r="7921" spans="1:7" x14ac:dyDescent="0.25">
      <c r="A7921" s="36">
        <v>7919</v>
      </c>
      <c r="B7921" s="57">
        <v>2.6757230182154431E-4</v>
      </c>
      <c r="C7921" s="55">
        <v>0</v>
      </c>
      <c r="D7921">
        <v>2.810422207446809</v>
      </c>
      <c r="E7921" s="58">
        <v>2.6982191011451571</v>
      </c>
      <c r="F7921" s="58">
        <v>3.019196428571429</v>
      </c>
      <c r="G7921">
        <v>1.143872050114001E-4</v>
      </c>
    </row>
    <row r="7922" spans="1:7" x14ac:dyDescent="0.25">
      <c r="A7922" s="36">
        <v>7920</v>
      </c>
      <c r="B7922" s="57">
        <v>2.74196107390391E-4</v>
      </c>
      <c r="C7922" s="55">
        <v>0</v>
      </c>
      <c r="D7922">
        <v>2.779010519395134</v>
      </c>
      <c r="E7922" s="58">
        <v>2.6980364897906131</v>
      </c>
      <c r="F7922" s="58">
        <v>3.019196428571429</v>
      </c>
      <c r="G7922">
        <v>1.133557378987888E-4</v>
      </c>
    </row>
    <row r="7923" spans="1:7" x14ac:dyDescent="0.25">
      <c r="A7923" s="36">
        <v>7921</v>
      </c>
      <c r="B7923" s="57">
        <v>2.7623937238925372E-4</v>
      </c>
      <c r="C7923" s="55">
        <v>0</v>
      </c>
      <c r="D7923">
        <v>2.779010519395134</v>
      </c>
      <c r="E7923" s="58">
        <v>2.697853903152112</v>
      </c>
      <c r="F7923" s="58">
        <v>3.019196428571429</v>
      </c>
      <c r="G7923">
        <v>1.136986784493719E-4</v>
      </c>
    </row>
    <row r="7924" spans="1:7" x14ac:dyDescent="0.25">
      <c r="A7924" s="36">
        <v>7922</v>
      </c>
      <c r="B7924" s="57">
        <v>2.8125225034872153E-4</v>
      </c>
      <c r="C7924" s="55">
        <v>0</v>
      </c>
      <c r="D7924">
        <v>2.7671849427168569</v>
      </c>
      <c r="E7924" s="58">
        <v>2.6976713412246371</v>
      </c>
      <c r="F7924" s="58">
        <v>3.019196428571429</v>
      </c>
      <c r="G7924">
        <v>1.145626689893184E-4</v>
      </c>
    </row>
    <row r="7925" spans="1:7" x14ac:dyDescent="0.25">
      <c r="A7925" s="36">
        <v>7923</v>
      </c>
      <c r="B7925" s="57">
        <v>2.8227327443811577E-4</v>
      </c>
      <c r="C7925" s="55">
        <v>0</v>
      </c>
      <c r="D7925">
        <v>2.718247588424437</v>
      </c>
      <c r="E7925" s="58">
        <v>2.697488804003171</v>
      </c>
      <c r="F7925" s="58">
        <v>3.019196428571429</v>
      </c>
      <c r="G7925">
        <v>1.128034410058969E-4</v>
      </c>
    </row>
    <row r="7926" spans="1:7" x14ac:dyDescent="0.25">
      <c r="A7926" s="36">
        <v>7924</v>
      </c>
      <c r="B7926" s="57">
        <v>2.8934856792192589E-4</v>
      </c>
      <c r="C7926" s="55">
        <v>0</v>
      </c>
      <c r="D7926">
        <v>2.685435196950444</v>
      </c>
      <c r="E7926" s="58">
        <v>2.6973062914827008</v>
      </c>
      <c r="F7926" s="58">
        <v>3.019196428571429</v>
      </c>
      <c r="G7926">
        <v>1.142989397359174E-4</v>
      </c>
    </row>
    <row r="7927" spans="1:7" x14ac:dyDescent="0.25">
      <c r="A7927" s="36">
        <v>7925</v>
      </c>
      <c r="B7927" s="57">
        <v>3.0621645055843198E-4</v>
      </c>
      <c r="C7927" s="55">
        <v>0</v>
      </c>
      <c r="D7927">
        <v>2.114098155673648</v>
      </c>
      <c r="E7927" s="58">
        <v>2.697123803658211</v>
      </c>
      <c r="F7927" s="58">
        <v>3.019196428571429</v>
      </c>
      <c r="G7927">
        <v>1.140880633155397E-4</v>
      </c>
    </row>
    <row r="7928" spans="1:7" x14ac:dyDescent="0.25">
      <c r="A7928" s="36">
        <v>7926</v>
      </c>
      <c r="B7928" s="57">
        <v>3.0492563704090879E-4</v>
      </c>
      <c r="C7928" s="55">
        <v>0</v>
      </c>
      <c r="D7928">
        <v>2.1035769828926911</v>
      </c>
      <c r="E7928" s="58">
        <v>2.6969413405246909</v>
      </c>
      <c r="F7928" s="58">
        <v>3.019196428571429</v>
      </c>
      <c r="G7928">
        <v>1.140285445300362E-4</v>
      </c>
    </row>
    <row r="7929" spans="1:7" x14ac:dyDescent="0.25">
      <c r="A7929" s="36">
        <v>7927</v>
      </c>
      <c r="B7929" s="57">
        <v>2.88434031471612E-4</v>
      </c>
      <c r="C7929" s="55">
        <v>0</v>
      </c>
      <c r="D7929">
        <v>2.130749842470069</v>
      </c>
      <c r="E7929" s="58">
        <v>2.696758902077129</v>
      </c>
      <c r="F7929" s="58">
        <v>3.019196428571429</v>
      </c>
      <c r="G7929">
        <v>1.137369908055722E-4</v>
      </c>
    </row>
    <row r="7930" spans="1:7" x14ac:dyDescent="0.25">
      <c r="A7930" s="36">
        <v>7928</v>
      </c>
      <c r="B7930" s="57">
        <v>2.197786324963615E-4</v>
      </c>
      <c r="C7930" s="55">
        <v>0</v>
      </c>
      <c r="D7930">
        <v>2.0700948882767061</v>
      </c>
      <c r="E7930" s="58">
        <v>2.6965764883105159</v>
      </c>
      <c r="F7930" s="58">
        <v>3.019196428571429</v>
      </c>
      <c r="G7930">
        <v>1.13175590535462E-4</v>
      </c>
    </row>
    <row r="7931" spans="1:7" x14ac:dyDescent="0.25">
      <c r="A7931" s="36">
        <v>7929</v>
      </c>
      <c r="B7931" s="57">
        <v>1.991469848778833E-4</v>
      </c>
      <c r="C7931" s="55">
        <v>0</v>
      </c>
      <c r="D7931">
        <v>2.6922770700636942</v>
      </c>
      <c r="E7931" s="58">
        <v>2.6963940992198441</v>
      </c>
      <c r="F7931" s="58">
        <v>3.019196428571429</v>
      </c>
      <c r="G7931">
        <v>1.140411265941507E-4</v>
      </c>
    </row>
    <row r="7932" spans="1:7" x14ac:dyDescent="0.25">
      <c r="A7932" s="36">
        <v>7930</v>
      </c>
      <c r="B7932" s="57">
        <v>1.8993698490343171E-4</v>
      </c>
      <c r="C7932" s="55">
        <v>0</v>
      </c>
      <c r="D7932">
        <v>2.7964770095931191</v>
      </c>
      <c r="E7932" s="58">
        <v>2.696211734800106</v>
      </c>
      <c r="F7932" s="58">
        <v>3.019196428571429</v>
      </c>
      <c r="G7932">
        <v>1.117707754013633E-4</v>
      </c>
    </row>
    <row r="7933" spans="1:7" x14ac:dyDescent="0.25">
      <c r="A7933" s="36">
        <v>7931</v>
      </c>
      <c r="B7933" s="57">
        <v>1.771369023967969E-4</v>
      </c>
      <c r="C7933" s="55">
        <v>0</v>
      </c>
      <c r="D7933">
        <v>2.8822877599727241</v>
      </c>
      <c r="E7933" s="58">
        <v>2.6960293950462968</v>
      </c>
      <c r="F7933" s="58">
        <v>3.019196428571429</v>
      </c>
      <c r="G7933">
        <v>1.138239815324501E-4</v>
      </c>
    </row>
    <row r="7934" spans="1:7" x14ac:dyDescent="0.25">
      <c r="A7934" s="36">
        <v>7932</v>
      </c>
      <c r="B7934" s="57">
        <v>1.6979294069664741E-4</v>
      </c>
      <c r="C7934" s="55">
        <v>0</v>
      </c>
      <c r="D7934">
        <v>2.8822877599727241</v>
      </c>
      <c r="E7934" s="58">
        <v>2.6958470799534129</v>
      </c>
      <c r="F7934" s="58">
        <v>3.019196428571429</v>
      </c>
      <c r="G7934">
        <v>1.141711494859752E-4</v>
      </c>
    </row>
    <row r="7935" spans="1:7" x14ac:dyDescent="0.25">
      <c r="A7935" s="36">
        <v>7933</v>
      </c>
      <c r="B7935" s="57">
        <v>1.822011526274409E-4</v>
      </c>
      <c r="C7935" s="55">
        <v>0</v>
      </c>
      <c r="D7935">
        <v>2.9010809883321889</v>
      </c>
      <c r="E7935" s="58">
        <v>2.6956647895164512</v>
      </c>
      <c r="F7935" s="58">
        <v>3.019196428571429</v>
      </c>
      <c r="G7935">
        <v>1.141962228832053E-4</v>
      </c>
    </row>
    <row r="7936" spans="1:7" x14ac:dyDescent="0.25">
      <c r="A7936" s="36">
        <v>7934</v>
      </c>
      <c r="B7936" s="57">
        <v>1.6540342549322521E-4</v>
      </c>
      <c r="C7936" s="55">
        <v>0</v>
      </c>
      <c r="D7936">
        <v>2.906067377105535</v>
      </c>
      <c r="E7936" s="58">
        <v>2.695482523730409</v>
      </c>
      <c r="F7936" s="58">
        <v>3.019196428571429</v>
      </c>
      <c r="G7936">
        <v>1.138369413996486E-4</v>
      </c>
    </row>
    <row r="7937" spans="1:7" x14ac:dyDescent="0.25">
      <c r="A7937" s="36">
        <v>7935</v>
      </c>
      <c r="B7937" s="57">
        <v>1.487012753437826E-4</v>
      </c>
      <c r="C7937" s="55">
        <v>0</v>
      </c>
      <c r="D7937">
        <v>2.9010809883321889</v>
      </c>
      <c r="E7937" s="58">
        <v>2.6952663130229242</v>
      </c>
      <c r="F7937" s="58">
        <v>3.019196428571429</v>
      </c>
      <c r="G7937">
        <v>1.1359048111437639E-4</v>
      </c>
    </row>
    <row r="7938" spans="1:7" x14ac:dyDescent="0.25">
      <c r="A7938" s="36">
        <v>7936</v>
      </c>
      <c r="B7938" s="57">
        <v>1.4029844619915479E-4</v>
      </c>
      <c r="C7938" s="55">
        <v>0</v>
      </c>
      <c r="D7938">
        <v>2.9181049361408351</v>
      </c>
      <c r="E7938" s="58">
        <v>2.6950245007374041</v>
      </c>
      <c r="F7938" s="58">
        <v>3.019196428571429</v>
      </c>
      <c r="G7938">
        <v>1.139512758695186E-4</v>
      </c>
    </row>
    <row r="7939" spans="1:7" x14ac:dyDescent="0.25">
      <c r="A7939" s="36">
        <v>7937</v>
      </c>
      <c r="B7939" s="57">
        <v>1.513615046742276E-4</v>
      </c>
      <c r="C7939" s="55">
        <v>0</v>
      </c>
      <c r="D7939">
        <v>2.887209699453551</v>
      </c>
      <c r="E7939" s="58">
        <v>2.694782731837531</v>
      </c>
      <c r="F7939" s="58">
        <v>3.019196428571429</v>
      </c>
      <c r="G7939">
        <v>1.131826394564549E-4</v>
      </c>
    </row>
    <row r="7940" spans="1:7" x14ac:dyDescent="0.25">
      <c r="A7940" s="36">
        <v>7938</v>
      </c>
      <c r="B7940" s="57">
        <v>1.802610721389686E-4</v>
      </c>
      <c r="C7940" s="55">
        <v>0</v>
      </c>
      <c r="D7940">
        <v>2.8783622744296902</v>
      </c>
      <c r="E7940" s="58">
        <v>2.6945410063116291</v>
      </c>
      <c r="F7940" s="58">
        <v>3.019196428571429</v>
      </c>
      <c r="G7940">
        <v>1.141725887312868E-4</v>
      </c>
    </row>
    <row r="7941" spans="1:7" x14ac:dyDescent="0.25">
      <c r="A7941" s="36">
        <v>7939</v>
      </c>
      <c r="B7941" s="57">
        <v>2.1561013480797021E-4</v>
      </c>
      <c r="C7941" s="55">
        <v>0</v>
      </c>
      <c r="D7941">
        <v>2.8783622744296902</v>
      </c>
      <c r="E7941" s="58">
        <v>2.6942993241480271</v>
      </c>
      <c r="F7941" s="58">
        <v>3.019196428571429</v>
      </c>
      <c r="G7941">
        <v>1.1403332089316E-4</v>
      </c>
    </row>
    <row r="7942" spans="1:7" x14ac:dyDescent="0.25">
      <c r="A7942" s="36">
        <v>7940</v>
      </c>
      <c r="B7942" s="57">
        <v>2.5084411714711239E-4</v>
      </c>
      <c r="C7942" s="55">
        <v>0</v>
      </c>
      <c r="D7942">
        <v>2.8822877599727241</v>
      </c>
      <c r="E7942" s="58">
        <v>2.6940576853350588</v>
      </c>
      <c r="F7942" s="58">
        <v>3.019196428571429</v>
      </c>
      <c r="G7942">
        <v>1.141189198153379E-4</v>
      </c>
    </row>
    <row r="7943" spans="1:7" x14ac:dyDescent="0.25">
      <c r="A7943" s="36">
        <v>7941</v>
      </c>
      <c r="B7943" s="57">
        <v>2.5986454345942037E-4</v>
      </c>
      <c r="C7943" s="55">
        <v>0</v>
      </c>
      <c r="D7943">
        <v>2.8579276538201488</v>
      </c>
      <c r="E7943" s="58">
        <v>2.6938160898610608</v>
      </c>
      <c r="F7943" s="58">
        <v>3.019196428571429</v>
      </c>
      <c r="G7943">
        <v>1.134639965671205E-4</v>
      </c>
    </row>
    <row r="7944" spans="1:7" x14ac:dyDescent="0.25">
      <c r="A7944" s="36">
        <v>7942</v>
      </c>
      <c r="B7944" s="57">
        <v>2.6879054602505891E-4</v>
      </c>
      <c r="C7944" s="55">
        <v>0</v>
      </c>
      <c r="D7944">
        <v>2.846380471380471</v>
      </c>
      <c r="E7944" s="58">
        <v>2.693574537714376</v>
      </c>
      <c r="F7944" s="58">
        <v>3.019196428571429</v>
      </c>
      <c r="G7944">
        <v>1.135729223054237E-4</v>
      </c>
    </row>
    <row r="7945" spans="1:7" x14ac:dyDescent="0.25">
      <c r="A7945" s="36">
        <v>7943</v>
      </c>
      <c r="B7945" s="57">
        <v>2.7125936373440331E-4</v>
      </c>
      <c r="C7945" s="55">
        <v>0</v>
      </c>
      <c r="D7945">
        <v>2.837781134608929</v>
      </c>
      <c r="E7945" s="58">
        <v>2.693333028883349</v>
      </c>
      <c r="F7945" s="58">
        <v>3.019196428571429</v>
      </c>
      <c r="G7945">
        <v>1.145651787069844E-4</v>
      </c>
    </row>
    <row r="7946" spans="1:7" x14ac:dyDescent="0.25">
      <c r="A7946" s="36">
        <v>7944</v>
      </c>
      <c r="B7946" s="57">
        <v>2.8007864848965581E-4</v>
      </c>
      <c r="C7946" s="55">
        <v>0</v>
      </c>
      <c r="D7946">
        <v>2.837781134608929</v>
      </c>
      <c r="E7946" s="58">
        <v>2.693091563356329</v>
      </c>
      <c r="F7946" s="58">
        <v>3.019196428571429</v>
      </c>
      <c r="G7946">
        <v>1.1371100372159981E-4</v>
      </c>
    </row>
    <row r="7947" spans="1:7" x14ac:dyDescent="0.25">
      <c r="A7947" s="36">
        <v>7945</v>
      </c>
      <c r="B7947" s="57">
        <v>2.8318708935162041E-4</v>
      </c>
      <c r="C7947" s="55">
        <v>0</v>
      </c>
      <c r="D7947">
        <v>2.846380471380471</v>
      </c>
      <c r="E7947" s="58">
        <v>2.6928501411216699</v>
      </c>
      <c r="F7947" s="58">
        <v>3.019196428571429</v>
      </c>
      <c r="G7947">
        <v>1.130767693013568E-4</v>
      </c>
    </row>
    <row r="7948" spans="1:7" x14ac:dyDescent="0.25">
      <c r="A7948" s="36">
        <v>7946</v>
      </c>
      <c r="B7948" s="57">
        <v>2.855712159284756E-4</v>
      </c>
      <c r="C7948" s="55">
        <v>0</v>
      </c>
      <c r="D7948">
        <v>2.8579276538201488</v>
      </c>
      <c r="E7948" s="58">
        <v>2.6926087621677328</v>
      </c>
      <c r="F7948" s="58">
        <v>3.019196428571429</v>
      </c>
      <c r="G7948">
        <v>1.14705203737536E-4</v>
      </c>
    </row>
    <row r="7949" spans="1:7" x14ac:dyDescent="0.25">
      <c r="A7949" s="36">
        <v>7947</v>
      </c>
      <c r="B7949" s="57">
        <v>2.8923951652954169E-4</v>
      </c>
      <c r="C7949" s="55">
        <v>0</v>
      </c>
      <c r="D7949">
        <v>2.8685951815405502</v>
      </c>
      <c r="E7949" s="58">
        <v>2.692367426482877</v>
      </c>
      <c r="F7949" s="58">
        <v>3.019196428571429</v>
      </c>
      <c r="G7949">
        <v>1.145581905540436E-4</v>
      </c>
    </row>
    <row r="7950" spans="1:7" x14ac:dyDescent="0.25">
      <c r="A7950" s="36">
        <v>7948</v>
      </c>
      <c r="B7950" s="57">
        <v>2.9259396451309912E-4</v>
      </c>
      <c r="C7950" s="55">
        <v>0</v>
      </c>
      <c r="D7950">
        <v>2.8473391714381941</v>
      </c>
      <c r="E7950" s="58">
        <v>2.6921261340554699</v>
      </c>
      <c r="F7950" s="58">
        <v>3.019196428571429</v>
      </c>
      <c r="G7950">
        <v>1.1459816602540539E-4</v>
      </c>
    </row>
    <row r="7951" spans="1:7" x14ac:dyDescent="0.25">
      <c r="A7951" s="36">
        <v>7949</v>
      </c>
      <c r="B7951" s="57">
        <v>3.0938242113981901E-4</v>
      </c>
      <c r="C7951" s="55">
        <v>0</v>
      </c>
      <c r="D7951">
        <v>2.8235637942551768</v>
      </c>
      <c r="E7951" s="58">
        <v>2.691884884873883</v>
      </c>
      <c r="F7951" s="58">
        <v>3.019196428571429</v>
      </c>
      <c r="G7951">
        <v>1.144456869272343E-4</v>
      </c>
    </row>
    <row r="7952" spans="1:7" x14ac:dyDescent="0.25">
      <c r="A7952" s="36">
        <v>7950</v>
      </c>
      <c r="B7952" s="57">
        <v>3.0445904702858429E-4</v>
      </c>
      <c r="C7952" s="55">
        <v>0</v>
      </c>
      <c r="D7952">
        <v>2.8029675066312989</v>
      </c>
      <c r="E7952" s="58">
        <v>2.691643678926491</v>
      </c>
      <c r="F7952" s="58">
        <v>3.019196428571429</v>
      </c>
      <c r="G7952">
        <v>1.120424672336585E-4</v>
      </c>
    </row>
    <row r="7953" spans="1:7" x14ac:dyDescent="0.25">
      <c r="A7953" s="36">
        <v>7951</v>
      </c>
      <c r="B7953" s="57">
        <v>2.5947240399631992E-4</v>
      </c>
      <c r="C7953" s="55">
        <v>0</v>
      </c>
      <c r="D7953">
        <v>2.8085548172757471</v>
      </c>
      <c r="E7953" s="58">
        <v>2.6914025162016721</v>
      </c>
      <c r="F7953" s="58">
        <v>3.019196428571429</v>
      </c>
      <c r="G7953">
        <v>1.1367202176030151E-4</v>
      </c>
    </row>
    <row r="7954" spans="1:7" x14ac:dyDescent="0.25">
      <c r="A7954" s="36">
        <v>7952</v>
      </c>
      <c r="B7954" s="57">
        <v>2.16231468088462E-4</v>
      </c>
      <c r="C7954" s="55">
        <v>0</v>
      </c>
      <c r="D7954">
        <v>2.802038448790189</v>
      </c>
      <c r="E7954" s="58">
        <v>2.6911613966878098</v>
      </c>
      <c r="F7954" s="58">
        <v>3.019196428571429</v>
      </c>
      <c r="G7954">
        <v>1.139080122178058E-4</v>
      </c>
    </row>
    <row r="7955" spans="1:7" x14ac:dyDescent="0.25">
      <c r="A7955" s="36">
        <v>7953</v>
      </c>
      <c r="B7955" s="57">
        <v>1.874009508841167E-4</v>
      </c>
      <c r="C7955" s="55">
        <v>0</v>
      </c>
      <c r="D7955">
        <v>2.8141644474034608</v>
      </c>
      <c r="E7955" s="58">
        <v>2.6909203203732921</v>
      </c>
      <c r="F7955" s="58">
        <v>3.019196428571429</v>
      </c>
      <c r="G7955">
        <v>1.1439291372141311E-4</v>
      </c>
    </row>
    <row r="7956" spans="1:7" x14ac:dyDescent="0.25">
      <c r="A7956" s="36">
        <v>7954</v>
      </c>
      <c r="B7956" s="57">
        <v>1.8042391451100951E-4</v>
      </c>
      <c r="C7956" s="55">
        <v>0</v>
      </c>
      <c r="D7956">
        <v>2.815101565101565</v>
      </c>
      <c r="E7956" s="58">
        <v>2.69067928724651</v>
      </c>
      <c r="F7956" s="58">
        <v>3.019196428571429</v>
      </c>
      <c r="G7956">
        <v>1.13191519433932E-4</v>
      </c>
    </row>
    <row r="7957" spans="1:7" x14ac:dyDescent="0.25">
      <c r="A7957" s="36">
        <v>7955</v>
      </c>
      <c r="B7957" s="57">
        <v>1.81510941463471E-4</v>
      </c>
      <c r="C7957" s="55">
        <v>0</v>
      </c>
      <c r="D7957">
        <v>2.8349262240107311</v>
      </c>
      <c r="E7957" s="58">
        <v>2.6904382972958589</v>
      </c>
      <c r="F7957" s="58">
        <v>3.019196428571429</v>
      </c>
      <c r="G7957">
        <v>1.1438901137996191E-4</v>
      </c>
    </row>
    <row r="7958" spans="1:7" x14ac:dyDescent="0.25">
      <c r="A7958" s="36">
        <v>7956</v>
      </c>
      <c r="B7958" s="57">
        <v>1.9395824586489121E-4</v>
      </c>
      <c r="C7958" s="55">
        <v>0</v>
      </c>
      <c r="D7958">
        <v>2.846380471380471</v>
      </c>
      <c r="E7958" s="58">
        <v>2.6901973505097398</v>
      </c>
      <c r="F7958" s="58">
        <v>3.019196428571429</v>
      </c>
      <c r="G7958">
        <v>1.1315389392976619E-4</v>
      </c>
    </row>
    <row r="7959" spans="1:7" x14ac:dyDescent="0.25">
      <c r="A7959" s="36">
        <v>7957</v>
      </c>
      <c r="B7959" s="57">
        <v>1.996435805922245E-4</v>
      </c>
      <c r="C7959" s="55">
        <v>0</v>
      </c>
      <c r="D7959">
        <v>2.855996621621621</v>
      </c>
      <c r="E7959" s="58">
        <v>2.6899564468765562</v>
      </c>
      <c r="F7959" s="58">
        <v>3.019196428571429</v>
      </c>
      <c r="G7959">
        <v>1.143559588317814E-4</v>
      </c>
    </row>
    <row r="7960" spans="1:7" x14ac:dyDescent="0.25">
      <c r="A7960" s="36">
        <v>7958</v>
      </c>
      <c r="B7960" s="57">
        <v>1.9678591169340059E-4</v>
      </c>
      <c r="C7960" s="55">
        <v>0</v>
      </c>
      <c r="D7960">
        <v>2.8647068790240588</v>
      </c>
      <c r="E7960" s="58">
        <v>2.689715586384716</v>
      </c>
      <c r="F7960" s="58">
        <v>3.019196428571429</v>
      </c>
      <c r="G7960">
        <v>1.1457953281306581E-4</v>
      </c>
    </row>
    <row r="7961" spans="1:7" x14ac:dyDescent="0.25">
      <c r="A7961" s="36">
        <v>7959</v>
      </c>
      <c r="B7961" s="57">
        <v>1.7528563182154209E-4</v>
      </c>
      <c r="C7961" s="55">
        <v>0</v>
      </c>
      <c r="D7961">
        <v>2.852142375168691</v>
      </c>
      <c r="E7961" s="58">
        <v>2.6894747690226311</v>
      </c>
      <c r="F7961" s="58">
        <v>3.019196428571429</v>
      </c>
      <c r="G7961">
        <v>1.139668445838904E-4</v>
      </c>
    </row>
    <row r="7962" spans="1:7" x14ac:dyDescent="0.25">
      <c r="A7962" s="36">
        <v>7960</v>
      </c>
      <c r="B7962" s="57">
        <v>1.7157043853901669E-4</v>
      </c>
      <c r="C7962" s="55">
        <v>0</v>
      </c>
      <c r="D7962">
        <v>2.8406418010752681</v>
      </c>
      <c r="E7962" s="58">
        <v>2.6892339947787192</v>
      </c>
      <c r="F7962" s="58">
        <v>3.019196428571429</v>
      </c>
      <c r="G7962">
        <v>1.136353992837393E-4</v>
      </c>
    </row>
    <row r="7963" spans="1:7" x14ac:dyDescent="0.25">
      <c r="A7963" s="36">
        <v>7961</v>
      </c>
      <c r="B7963" s="57">
        <v>1.8290976518744591E-4</v>
      </c>
      <c r="C7963" s="55">
        <v>0</v>
      </c>
      <c r="D7963">
        <v>2.8320770519262979</v>
      </c>
      <c r="E7963" s="58">
        <v>2.6889932636413989</v>
      </c>
      <c r="F7963" s="58">
        <v>3.019196428571429</v>
      </c>
      <c r="G7963">
        <v>1.144779142152732E-4</v>
      </c>
    </row>
    <row r="7964" spans="1:7" x14ac:dyDescent="0.25">
      <c r="A7964" s="36">
        <v>7962</v>
      </c>
      <c r="B7964" s="57">
        <v>1.8560600397868901E-4</v>
      </c>
      <c r="C7964" s="55">
        <v>0</v>
      </c>
      <c r="D7964">
        <v>2.8320770519262979</v>
      </c>
      <c r="E7964" s="58">
        <v>2.6887525755990982</v>
      </c>
      <c r="F7964" s="58">
        <v>3.019196428571429</v>
      </c>
      <c r="G7964">
        <v>1.129514889392428E-4</v>
      </c>
    </row>
    <row r="7965" spans="1:7" x14ac:dyDescent="0.25">
      <c r="A7965" s="36">
        <v>7963</v>
      </c>
      <c r="B7965" s="57">
        <v>2.2194341204181991E-4</v>
      </c>
      <c r="C7965" s="55">
        <v>0</v>
      </c>
      <c r="D7965">
        <v>2.828287052525928</v>
      </c>
      <c r="E7965" s="58">
        <v>2.6885119306402432</v>
      </c>
      <c r="F7965" s="58">
        <v>3.019196428571429</v>
      </c>
      <c r="G7965">
        <v>1.142662822435255E-4</v>
      </c>
    </row>
    <row r="7966" spans="1:7" x14ac:dyDescent="0.25">
      <c r="A7966" s="36">
        <v>7964</v>
      </c>
      <c r="B7966" s="57">
        <v>2.5102621831501641E-4</v>
      </c>
      <c r="C7966" s="55">
        <v>0</v>
      </c>
      <c r="D7966">
        <v>2.828287052525928</v>
      </c>
      <c r="E7966" s="58">
        <v>2.688271328753268</v>
      </c>
      <c r="F7966" s="58">
        <v>3.019196428571429</v>
      </c>
      <c r="G7966">
        <v>1.136043913281516E-4</v>
      </c>
    </row>
    <row r="7967" spans="1:7" x14ac:dyDescent="0.25">
      <c r="A7967" s="36">
        <v>7965</v>
      </c>
      <c r="B7967" s="57">
        <v>2.6075350073295869E-4</v>
      </c>
      <c r="C7967" s="55">
        <v>0</v>
      </c>
      <c r="D7967">
        <v>2.8330261394101881</v>
      </c>
      <c r="E7967" s="58">
        <v>2.6880307699266091</v>
      </c>
      <c r="F7967" s="58">
        <v>3.019196428571429</v>
      </c>
      <c r="G7967">
        <v>1.145856068697217E-4</v>
      </c>
    </row>
    <row r="7968" spans="1:7" x14ac:dyDescent="0.25">
      <c r="A7968" s="36">
        <v>7966</v>
      </c>
      <c r="B7968" s="57">
        <v>2.6443803638375802E-4</v>
      </c>
      <c r="C7968" s="55">
        <v>0</v>
      </c>
      <c r="D7968">
        <v>2.8320770519262979</v>
      </c>
      <c r="E7968" s="58">
        <v>2.6877902541487089</v>
      </c>
      <c r="F7968" s="58">
        <v>3.019196428571429</v>
      </c>
      <c r="G7968">
        <v>1.148093568332083E-4</v>
      </c>
    </row>
    <row r="7969" spans="1:7" x14ac:dyDescent="0.25">
      <c r="A7969" s="36">
        <v>7967</v>
      </c>
      <c r="B7969" s="57">
        <v>2.6510169487919927E-4</v>
      </c>
      <c r="C7969" s="55">
        <v>0</v>
      </c>
      <c r="D7969">
        <v>2.8406418010752681</v>
      </c>
      <c r="E7969" s="58">
        <v>2.6875497814080131</v>
      </c>
      <c r="F7969" s="58">
        <v>3.019196428571429</v>
      </c>
      <c r="G7969">
        <v>1.14833483638964E-4</v>
      </c>
    </row>
    <row r="7970" spans="1:7" x14ac:dyDescent="0.25">
      <c r="A7970" s="36">
        <v>7968</v>
      </c>
      <c r="B7970" s="57">
        <v>2.705840490747018E-4</v>
      </c>
      <c r="C7970" s="55">
        <v>0</v>
      </c>
      <c r="D7970">
        <v>2.8368288590604021</v>
      </c>
      <c r="E7970" s="58">
        <v>2.6873093516929698</v>
      </c>
      <c r="F7970" s="58">
        <v>3.019196428571429</v>
      </c>
      <c r="G7970">
        <v>1.148808647285362E-4</v>
      </c>
    </row>
    <row r="7971" spans="1:7" x14ac:dyDescent="0.25">
      <c r="A7971" s="36">
        <v>7969</v>
      </c>
      <c r="B7971" s="57">
        <v>2.696733384967667E-4</v>
      </c>
      <c r="C7971" s="55">
        <v>0</v>
      </c>
      <c r="D7971">
        <v>2.8311286001339582</v>
      </c>
      <c r="E7971" s="58">
        <v>2.687068964992033</v>
      </c>
      <c r="F7971" s="58">
        <v>3.019196428571429</v>
      </c>
      <c r="G7971">
        <v>1.1325576935982291E-4</v>
      </c>
    </row>
    <row r="7972" spans="1:7" x14ac:dyDescent="0.25">
      <c r="A7972" s="36">
        <v>7970</v>
      </c>
      <c r="B7972" s="57">
        <v>2.6816924259138471E-4</v>
      </c>
      <c r="C7972" s="55">
        <v>0</v>
      </c>
      <c r="D7972">
        <v>2.8320770519262979</v>
      </c>
      <c r="E7972" s="58">
        <v>2.6868286212936621</v>
      </c>
      <c r="F7972" s="58">
        <v>3.019196428571429</v>
      </c>
      <c r="G7972">
        <v>1.147690407290832E-4</v>
      </c>
    </row>
    <row r="7973" spans="1:7" x14ac:dyDescent="0.25">
      <c r="A7973" s="36">
        <v>7971</v>
      </c>
      <c r="B7973" s="57">
        <v>2.6648963399543852E-4</v>
      </c>
      <c r="C7973" s="55">
        <v>0</v>
      </c>
      <c r="D7973">
        <v>2.8320770519262979</v>
      </c>
      <c r="E7973" s="58">
        <v>2.686588320586317</v>
      </c>
      <c r="F7973" s="58">
        <v>3.019196428571429</v>
      </c>
      <c r="G7973">
        <v>1.148512519635854E-4</v>
      </c>
    </row>
    <row r="7974" spans="1:7" x14ac:dyDescent="0.25">
      <c r="A7974" s="36">
        <v>7972</v>
      </c>
      <c r="B7974" s="57">
        <v>2.64311085588266E-4</v>
      </c>
      <c r="C7974" s="55">
        <v>0</v>
      </c>
      <c r="D7974">
        <v>2.846380471380471</v>
      </c>
      <c r="E7974" s="58">
        <v>2.6863480628584662</v>
      </c>
      <c r="F7974" s="58">
        <v>3.019196428571429</v>
      </c>
      <c r="G7974">
        <v>1.144964837668053E-4</v>
      </c>
    </row>
    <row r="7975" spans="1:7" x14ac:dyDescent="0.25">
      <c r="A7975" s="36">
        <v>7973</v>
      </c>
      <c r="B7975" s="57">
        <v>2.678857112411622E-4</v>
      </c>
      <c r="C7975" s="55">
        <v>0</v>
      </c>
      <c r="D7975">
        <v>2.846380471380471</v>
      </c>
      <c r="E7975" s="58">
        <v>2.6861078480985778</v>
      </c>
      <c r="F7975" s="58">
        <v>3.019196428571429</v>
      </c>
      <c r="G7975">
        <v>1.1489711029575701E-4</v>
      </c>
    </row>
    <row r="7976" spans="1:7" x14ac:dyDescent="0.25">
      <c r="A7976" s="36">
        <v>7974</v>
      </c>
      <c r="B7976" s="57">
        <v>2.8384122025606139E-4</v>
      </c>
      <c r="C7976" s="55">
        <v>0</v>
      </c>
      <c r="D7976">
        <v>2.8492585102797441</v>
      </c>
      <c r="E7976" s="58">
        <v>2.685867676295127</v>
      </c>
      <c r="F7976" s="58">
        <v>3.019196428571429</v>
      </c>
      <c r="G7976">
        <v>1.148845672506732E-4</v>
      </c>
    </row>
    <row r="7977" spans="1:7" x14ac:dyDescent="0.25">
      <c r="A7977" s="36">
        <v>7975</v>
      </c>
      <c r="B7977" s="57">
        <v>2.409194110022673E-4</v>
      </c>
      <c r="C7977" s="55">
        <v>0</v>
      </c>
      <c r="D7977">
        <v>2.8550320837554879</v>
      </c>
      <c r="E7977" s="58">
        <v>2.6856275474365918</v>
      </c>
      <c r="F7977" s="58">
        <v>3.019196428571429</v>
      </c>
      <c r="G7977">
        <v>1.137967853805495E-4</v>
      </c>
    </row>
    <row r="7978" spans="1:7" x14ac:dyDescent="0.25">
      <c r="A7978" s="36">
        <v>7976</v>
      </c>
      <c r="B7978" s="57">
        <v>1.8936794342787721E-4</v>
      </c>
      <c r="C7978" s="55">
        <v>0</v>
      </c>
      <c r="D7978">
        <v>2.8685951815405502</v>
      </c>
      <c r="E7978" s="58">
        <v>2.685387461511457</v>
      </c>
      <c r="F7978" s="58">
        <v>3.019196428571429</v>
      </c>
      <c r="G7978">
        <v>1.1392384951139349E-4</v>
      </c>
    </row>
    <row r="7979" spans="1:7" x14ac:dyDescent="0.25">
      <c r="A7979" s="36">
        <v>7977</v>
      </c>
      <c r="B7979" s="57">
        <v>1.5530113818509089E-4</v>
      </c>
      <c r="C7979" s="55">
        <v>0</v>
      </c>
      <c r="D7979">
        <v>2.8832708049113229</v>
      </c>
      <c r="E7979" s="58">
        <v>2.685147418508206</v>
      </c>
      <c r="F7979" s="58">
        <v>3.019196428571429</v>
      </c>
      <c r="G7979">
        <v>1.143975846619167E-4</v>
      </c>
    </row>
    <row r="7980" spans="1:7" x14ac:dyDescent="0.25">
      <c r="A7980" s="36">
        <v>7978</v>
      </c>
      <c r="B7980" s="57">
        <v>1.3641592429392851E-4</v>
      </c>
      <c r="C7980" s="55">
        <v>0</v>
      </c>
      <c r="D7980">
        <v>2.906067377105535</v>
      </c>
      <c r="E7980" s="58">
        <v>2.6849074184153321</v>
      </c>
      <c r="F7980" s="58">
        <v>3.019196428571429</v>
      </c>
      <c r="G7980">
        <v>1.1420797905844371E-4</v>
      </c>
    </row>
    <row r="7981" spans="1:7" x14ac:dyDescent="0.25">
      <c r="A7981" s="36">
        <v>7979</v>
      </c>
      <c r="B7981" s="57">
        <v>1.320355575466505E-4</v>
      </c>
      <c r="C7981" s="55">
        <v>0</v>
      </c>
      <c r="D7981">
        <v>2.934311003123915</v>
      </c>
      <c r="E7981" s="58">
        <v>2.6846674612213288</v>
      </c>
      <c r="F7981" s="58">
        <v>3.019196428571429</v>
      </c>
      <c r="G7981">
        <v>1.141397474724985E-4</v>
      </c>
    </row>
    <row r="7982" spans="1:7" x14ac:dyDescent="0.25">
      <c r="A7982" s="36">
        <v>7980</v>
      </c>
      <c r="B7982" s="57">
        <v>1.3076601687651471E-4</v>
      </c>
      <c r="C7982" s="55">
        <v>0</v>
      </c>
      <c r="D7982">
        <v>2.940434782608695</v>
      </c>
      <c r="E7982" s="58">
        <v>2.684427546914697</v>
      </c>
      <c r="F7982" s="58">
        <v>3.019196428571429</v>
      </c>
      <c r="G7982">
        <v>1.113786287642242E-4</v>
      </c>
    </row>
    <row r="7983" spans="1:7" x14ac:dyDescent="0.25">
      <c r="A7983" s="36">
        <v>7981</v>
      </c>
      <c r="B7983" s="57">
        <v>1.4239454514466531E-4</v>
      </c>
      <c r="C7983" s="55">
        <v>0</v>
      </c>
      <c r="D7983">
        <v>2.962070777855641</v>
      </c>
      <c r="E7983" s="58">
        <v>2.6841876754839382</v>
      </c>
      <c r="F7983" s="58">
        <v>3.019196428571429</v>
      </c>
      <c r="G7983">
        <v>1.145772011541563E-4</v>
      </c>
    </row>
    <row r="7984" spans="1:7" x14ac:dyDescent="0.25">
      <c r="A7984" s="36">
        <v>7982</v>
      </c>
      <c r="B7984" s="57">
        <v>1.2914128362504271E-4</v>
      </c>
      <c r="C7984" s="55">
        <v>0</v>
      </c>
      <c r="D7984">
        <v>2.9631090080616889</v>
      </c>
      <c r="E7984" s="58">
        <v>2.6839478469175599</v>
      </c>
      <c r="F7984" s="58">
        <v>3.019196428571429</v>
      </c>
      <c r="G7984">
        <v>1.140557902048709E-4</v>
      </c>
    </row>
    <row r="7985" spans="1:7" x14ac:dyDescent="0.25">
      <c r="A7985" s="36">
        <v>7983</v>
      </c>
      <c r="B7985" s="57">
        <v>1.031662487380117E-4</v>
      </c>
      <c r="C7985" s="55">
        <v>0</v>
      </c>
      <c r="D7985">
        <v>2.9631090080616889</v>
      </c>
      <c r="E7985" s="58">
        <v>2.683708061204074</v>
      </c>
      <c r="F7985" s="58">
        <v>3.019196428571429</v>
      </c>
      <c r="G7985">
        <v>1.139548968119157E-4</v>
      </c>
    </row>
    <row r="7986" spans="1:7" x14ac:dyDescent="0.25">
      <c r="A7986" s="36">
        <v>7984</v>
      </c>
      <c r="B7986" s="57">
        <v>1.038105273811507E-4</v>
      </c>
      <c r="C7986" s="55">
        <v>0</v>
      </c>
      <c r="D7986">
        <v>2.9527593433461399</v>
      </c>
      <c r="E7986" s="58">
        <v>2.6834683183319958</v>
      </c>
      <c r="F7986" s="58">
        <v>3.019196428571429</v>
      </c>
      <c r="G7986">
        <v>1.138168546080051E-4</v>
      </c>
    </row>
    <row r="7987" spans="1:7" x14ac:dyDescent="0.25">
      <c r="A7987" s="36">
        <v>7985</v>
      </c>
      <c r="B7987" s="57">
        <v>1.3057167332109141E-4</v>
      </c>
      <c r="C7987" s="55">
        <v>0</v>
      </c>
      <c r="D7987">
        <v>2.9527593433461399</v>
      </c>
      <c r="E7987" s="58">
        <v>2.6832286182898448</v>
      </c>
      <c r="F7987" s="58">
        <v>3.019196428571429</v>
      </c>
      <c r="G7987">
        <v>1.144923720481222E-4</v>
      </c>
    </row>
    <row r="7988" spans="1:7" x14ac:dyDescent="0.25">
      <c r="A7988" s="36">
        <v>7986</v>
      </c>
      <c r="B7988" s="57">
        <v>1.3244081624275641E-4</v>
      </c>
      <c r="C7988" s="55">
        <v>0</v>
      </c>
      <c r="D7988">
        <v>2.9476115760111581</v>
      </c>
      <c r="E7988" s="58">
        <v>2.6829889610661448</v>
      </c>
      <c r="F7988" s="58">
        <v>3.019196428571429</v>
      </c>
      <c r="G7988">
        <v>1.1458273489717141E-4</v>
      </c>
    </row>
    <row r="7989" spans="1:7" x14ac:dyDescent="0.25">
      <c r="A7989" s="36">
        <v>7987</v>
      </c>
      <c r="B7989" s="57">
        <v>1.8977060350989109E-4</v>
      </c>
      <c r="C7989" s="55">
        <v>0</v>
      </c>
      <c r="D7989">
        <v>2.9476115760111581</v>
      </c>
      <c r="E7989" s="58">
        <v>2.6827493466494241</v>
      </c>
      <c r="F7989" s="58">
        <v>3.019196428571429</v>
      </c>
      <c r="G7989">
        <v>1.113368794887085E-4</v>
      </c>
    </row>
    <row r="7990" spans="1:7" x14ac:dyDescent="0.25">
      <c r="A7990" s="36">
        <v>7988</v>
      </c>
      <c r="B7990" s="57">
        <v>2.156061368639771E-4</v>
      </c>
      <c r="C7990" s="55">
        <v>0</v>
      </c>
      <c r="D7990">
        <v>2.928212677519916</v>
      </c>
      <c r="E7990" s="58">
        <v>2.6825097750282141</v>
      </c>
      <c r="F7990" s="58">
        <v>3.019196428571429</v>
      </c>
      <c r="G7990">
        <v>1.152849976260058E-4</v>
      </c>
    </row>
    <row r="7991" spans="1:7" x14ac:dyDescent="0.25">
      <c r="A7991" s="36">
        <v>7989</v>
      </c>
      <c r="B7991" s="57">
        <v>2.377690448484923E-4</v>
      </c>
      <c r="C7991" s="55">
        <v>0</v>
      </c>
      <c r="D7991">
        <v>2.9090674466620778</v>
      </c>
      <c r="E7991" s="58">
        <v>2.682270246191051</v>
      </c>
      <c r="F7991" s="58">
        <v>3.019196428571429</v>
      </c>
      <c r="G7991">
        <v>1.080778682930402E-4</v>
      </c>
    </row>
    <row r="7992" spans="1:7" x14ac:dyDescent="0.25">
      <c r="A7992" s="36">
        <v>7990</v>
      </c>
      <c r="B7992" s="57">
        <v>2.4790102533709052E-4</v>
      </c>
      <c r="C7992" s="55">
        <v>0</v>
      </c>
      <c r="D7992">
        <v>2.886223967224308</v>
      </c>
      <c r="E7992" s="58">
        <v>2.6820307601264739</v>
      </c>
      <c r="F7992" s="58">
        <v>3.019196428571429</v>
      </c>
      <c r="G7992">
        <v>1.1470769182731301E-4</v>
      </c>
    </row>
    <row r="7993" spans="1:7" x14ac:dyDescent="0.25">
      <c r="A7993" s="36">
        <v>7991</v>
      </c>
      <c r="B7993" s="57">
        <v>2.5358600307000468E-4</v>
      </c>
      <c r="C7993" s="55">
        <v>0</v>
      </c>
      <c r="D7993">
        <v>2.8608291032148898</v>
      </c>
      <c r="E7993" s="58">
        <v>2.6817913168230278</v>
      </c>
      <c r="F7993" s="58">
        <v>3.019196428571429</v>
      </c>
      <c r="G7993">
        <v>1.148108649393653E-4</v>
      </c>
    </row>
    <row r="7994" spans="1:7" x14ac:dyDescent="0.25">
      <c r="A7994" s="36">
        <v>7992</v>
      </c>
      <c r="B7994" s="57">
        <v>2.6540616862632621E-4</v>
      </c>
      <c r="C7994" s="55">
        <v>0</v>
      </c>
      <c r="D7994">
        <v>2.8511804384485671</v>
      </c>
      <c r="E7994" s="58">
        <v>2.681551916269262</v>
      </c>
      <c r="F7994" s="58">
        <v>3.019196428571429</v>
      </c>
      <c r="G7994">
        <v>1.143729057061614E-4</v>
      </c>
    </row>
    <row r="7995" spans="1:7" x14ac:dyDescent="0.25">
      <c r="A7995" s="36">
        <v>7993</v>
      </c>
      <c r="B7995" s="57">
        <v>2.7029077787664002E-4</v>
      </c>
      <c r="C7995" s="55">
        <v>0</v>
      </c>
      <c r="D7995">
        <v>2.8425521183591118</v>
      </c>
      <c r="E7995" s="58">
        <v>2.6813125584537278</v>
      </c>
      <c r="F7995" s="58">
        <v>3.019196428571429</v>
      </c>
      <c r="G7995">
        <v>1.0809810744031339E-4</v>
      </c>
    </row>
    <row r="7996" spans="1:7" x14ac:dyDescent="0.25">
      <c r="A7996" s="36">
        <v>7994</v>
      </c>
      <c r="B7996" s="57">
        <v>2.7277098566897399E-4</v>
      </c>
      <c r="C7996" s="55">
        <v>0</v>
      </c>
      <c r="D7996">
        <v>2.8406418010752681</v>
      </c>
      <c r="E7996" s="58">
        <v>2.681073243364982</v>
      </c>
      <c r="F7996" s="58">
        <v>3.019196428571429</v>
      </c>
      <c r="G7996">
        <v>1.129031889340493E-4</v>
      </c>
    </row>
    <row r="7997" spans="1:7" x14ac:dyDescent="0.25">
      <c r="A7997" s="36">
        <v>7995</v>
      </c>
      <c r="B7997" s="57">
        <v>2.7561035498336489E-4</v>
      </c>
      <c r="C7997" s="55">
        <v>0</v>
      </c>
      <c r="D7997">
        <v>2.828287052525928</v>
      </c>
      <c r="E7997" s="58">
        <v>2.6808339709915838</v>
      </c>
      <c r="F7997" s="58">
        <v>3.019196428571429</v>
      </c>
      <c r="G7997">
        <v>1.1223702626111199E-4</v>
      </c>
    </row>
    <row r="7998" spans="1:7" x14ac:dyDescent="0.25">
      <c r="A7998" s="36">
        <v>7996</v>
      </c>
      <c r="B7998" s="57">
        <v>2.798932915306724E-4</v>
      </c>
      <c r="C7998" s="55">
        <v>0</v>
      </c>
      <c r="D7998">
        <v>2.8094882020604852</v>
      </c>
      <c r="E7998" s="58">
        <v>2.6805947413220998</v>
      </c>
      <c r="F7998" s="58">
        <v>3.019196428571429</v>
      </c>
      <c r="G7998">
        <v>1.119080462634394E-4</v>
      </c>
    </row>
    <row r="7999" spans="1:7" x14ac:dyDescent="0.25">
      <c r="A7999" s="36">
        <v>7997</v>
      </c>
      <c r="B7999" s="57">
        <v>3.0051631002567231E-4</v>
      </c>
      <c r="C7999" s="55">
        <v>0</v>
      </c>
      <c r="D7999">
        <v>2.7918593130779392</v>
      </c>
      <c r="E7999" s="58">
        <v>2.6803555543450979</v>
      </c>
      <c r="F7999" s="58">
        <v>3.019196428571429</v>
      </c>
      <c r="G7999">
        <v>1.1253808816396711E-4</v>
      </c>
    </row>
    <row r="8000" spans="1:7" x14ac:dyDescent="0.25">
      <c r="A8000" s="36">
        <v>7998</v>
      </c>
      <c r="B8000" s="57">
        <v>3.1037948165352691E-4</v>
      </c>
      <c r="C8000" s="55">
        <v>0</v>
      </c>
      <c r="D8000">
        <v>2.785420098846787</v>
      </c>
      <c r="E8000" s="58">
        <v>2.680116410049151</v>
      </c>
      <c r="F8000" s="58">
        <v>3.019196428571429</v>
      </c>
      <c r="G8000">
        <v>1.11474621973742E-4</v>
      </c>
    </row>
    <row r="8001" spans="1:7" x14ac:dyDescent="0.25">
      <c r="A8001" s="36">
        <v>7999</v>
      </c>
      <c r="B8001" s="57">
        <v>2.6331387087655212E-4</v>
      </c>
      <c r="C8001" s="55">
        <v>0</v>
      </c>
      <c r="D8001">
        <v>2.7835857754362849</v>
      </c>
      <c r="E8001" s="58">
        <v>2.679877308422836</v>
      </c>
      <c r="F8001" s="58">
        <v>3.019196428571429</v>
      </c>
      <c r="G8001">
        <v>1.146530006669814E-4</v>
      </c>
    </row>
    <row r="8002" spans="1:7" x14ac:dyDescent="0.25">
      <c r="A8002" s="36">
        <v>8000</v>
      </c>
      <c r="B8002" s="57">
        <v>2.176404691514248E-4</v>
      </c>
      <c r="C8002" s="55">
        <v>0</v>
      </c>
      <c r="D8002">
        <v>2.779010519395134</v>
      </c>
      <c r="E8002" s="58">
        <v>2.6796382494547331</v>
      </c>
      <c r="F8002" s="58">
        <v>3.019196428571429</v>
      </c>
      <c r="G8002">
        <v>1.139205246769765E-4</v>
      </c>
    </row>
    <row r="8003" spans="1:7" x14ac:dyDescent="0.25">
      <c r="A8003" s="36">
        <v>8001</v>
      </c>
      <c r="B8003" s="57">
        <v>1.7883327270886429E-4</v>
      </c>
      <c r="C8003" s="55">
        <v>0</v>
      </c>
      <c r="D8003">
        <v>2.7835857754362849</v>
      </c>
      <c r="E8003" s="58">
        <v>2.6793992331334269</v>
      </c>
      <c r="F8003" s="58">
        <v>3.019196428571429</v>
      </c>
      <c r="G8003">
        <v>1.150244287843049E-4</v>
      </c>
    </row>
    <row r="8004" spans="1:7" x14ac:dyDescent="0.25">
      <c r="A8004" s="36">
        <v>8002</v>
      </c>
      <c r="B8004" s="57">
        <v>1.6132544704578589E-4</v>
      </c>
      <c r="C8004" s="55">
        <v>0</v>
      </c>
      <c r="D8004">
        <v>2.779010519395134</v>
      </c>
      <c r="E8004" s="58">
        <v>2.6791602594475088</v>
      </c>
      <c r="F8004" s="58">
        <v>3.019196428571429</v>
      </c>
      <c r="G8004">
        <v>1.150242037723501E-4</v>
      </c>
    </row>
    <row r="8005" spans="1:7" x14ac:dyDescent="0.25">
      <c r="A8005" s="36">
        <v>8003</v>
      </c>
      <c r="B8005" s="57">
        <v>1.537783296598221E-4</v>
      </c>
      <c r="C8005" s="55">
        <v>0</v>
      </c>
      <c r="D8005">
        <v>2.7662794502617798</v>
      </c>
      <c r="E8005" s="58">
        <v>2.6789213283855711</v>
      </c>
      <c r="F8005" s="58">
        <v>3.019196428571429</v>
      </c>
      <c r="G8005">
        <v>1.150330095216661E-4</v>
      </c>
    </row>
    <row r="8006" spans="1:7" x14ac:dyDescent="0.25">
      <c r="A8006" s="36">
        <v>8004</v>
      </c>
      <c r="B8006" s="57">
        <v>1.5594042883829579E-4</v>
      </c>
      <c r="C8006" s="55">
        <v>0</v>
      </c>
      <c r="D8006">
        <v>2.7835857754362849</v>
      </c>
      <c r="E8006" s="58">
        <v>2.678682439936209</v>
      </c>
      <c r="F8006" s="58">
        <v>3.019196428571429</v>
      </c>
      <c r="G8006">
        <v>1.13840923201024E-4</v>
      </c>
    </row>
    <row r="8007" spans="1:7" x14ac:dyDescent="0.25">
      <c r="A8007" s="36">
        <v>8005</v>
      </c>
      <c r="B8007" s="57">
        <v>1.688298834684061E-4</v>
      </c>
      <c r="C8007" s="55">
        <v>0</v>
      </c>
      <c r="D8007">
        <v>2.7909376031693629</v>
      </c>
      <c r="E8007" s="58">
        <v>2.678443594088026</v>
      </c>
      <c r="F8007" s="58">
        <v>3.019196428571429</v>
      </c>
      <c r="G8007">
        <v>1.14795440738747E-4</v>
      </c>
    </row>
    <row r="8008" spans="1:7" x14ac:dyDescent="0.25">
      <c r="A8008" s="36">
        <v>8006</v>
      </c>
      <c r="B8008" s="57">
        <v>1.577959500928219E-4</v>
      </c>
      <c r="C8008" s="55">
        <v>0</v>
      </c>
      <c r="D8008">
        <v>2.8001821795296449</v>
      </c>
      <c r="E8008" s="58">
        <v>2.6782047908296271</v>
      </c>
      <c r="F8008" s="58">
        <v>3.019196428571429</v>
      </c>
      <c r="G8008">
        <v>1.132466562112635E-4</v>
      </c>
    </row>
    <row r="8009" spans="1:7" x14ac:dyDescent="0.25">
      <c r="A8009" s="36">
        <v>8007</v>
      </c>
      <c r="B8009" s="57">
        <v>1.5039225217776601E-4</v>
      </c>
      <c r="C8009" s="55">
        <v>0</v>
      </c>
      <c r="D8009">
        <v>2.7992549668874172</v>
      </c>
      <c r="E8009" s="58">
        <v>2.6779660301496211</v>
      </c>
      <c r="F8009" s="58">
        <v>3.019196428571429</v>
      </c>
      <c r="G8009">
        <v>1.143160380545505E-4</v>
      </c>
    </row>
    <row r="8010" spans="1:7" x14ac:dyDescent="0.25">
      <c r="A8010" s="36">
        <v>8008</v>
      </c>
      <c r="B8010" s="57">
        <v>1.4723292609444499E-4</v>
      </c>
      <c r="C8010" s="55">
        <v>0</v>
      </c>
      <c r="D8010">
        <v>2.7964770095931191</v>
      </c>
      <c r="E8010" s="58">
        <v>2.6777273120366218</v>
      </c>
      <c r="F8010" s="58">
        <v>3.019196428571429</v>
      </c>
      <c r="G8010">
        <v>1.142033741437121E-4</v>
      </c>
    </row>
    <row r="8011" spans="1:7" x14ac:dyDescent="0.25">
      <c r="A8011" s="36">
        <v>8009</v>
      </c>
      <c r="B8011" s="57">
        <v>1.4838971621883049E-4</v>
      </c>
      <c r="C8011" s="55">
        <v>0</v>
      </c>
      <c r="D8011">
        <v>2.7983283680900359</v>
      </c>
      <c r="E8011" s="58">
        <v>2.677488636479247</v>
      </c>
      <c r="F8011" s="58">
        <v>3.019196428571429</v>
      </c>
      <c r="G8011">
        <v>1.147231598172685E-4</v>
      </c>
    </row>
    <row r="8012" spans="1:7" x14ac:dyDescent="0.25">
      <c r="A8012" s="36">
        <v>8010</v>
      </c>
      <c r="B8012" s="57">
        <v>1.7452047620573129E-4</v>
      </c>
      <c r="C8012" s="55">
        <v>0</v>
      </c>
      <c r="D8012">
        <v>2.7964770095931191</v>
      </c>
      <c r="E8012" s="58">
        <v>2.677250003466118</v>
      </c>
      <c r="F8012" s="58">
        <v>3.019196428571429</v>
      </c>
      <c r="G8012">
        <v>1.138180721177031E-4</v>
      </c>
    </row>
    <row r="8013" spans="1:7" x14ac:dyDescent="0.25">
      <c r="A8013" s="36">
        <v>8011</v>
      </c>
      <c r="B8013" s="57">
        <v>1.9757689904757999E-4</v>
      </c>
      <c r="C8013" s="55">
        <v>0</v>
      </c>
      <c r="D8013">
        <v>2.8011100066269048</v>
      </c>
      <c r="E8013" s="58">
        <v>2.6770114129858609</v>
      </c>
      <c r="F8013" s="58">
        <v>3.019196428571429</v>
      </c>
      <c r="G8013">
        <v>1.153921677357726E-4</v>
      </c>
    </row>
    <row r="8014" spans="1:7" x14ac:dyDescent="0.25">
      <c r="A8014" s="36">
        <v>8012</v>
      </c>
      <c r="B8014" s="57">
        <v>2.272521800531984E-4</v>
      </c>
      <c r="C8014" s="55">
        <v>0</v>
      </c>
      <c r="D8014">
        <v>2.7992549668874172</v>
      </c>
      <c r="E8014" s="58">
        <v>2.6767728650271052</v>
      </c>
      <c r="F8014" s="58">
        <v>3.019196428571429</v>
      </c>
      <c r="G8014">
        <v>1.136539418862121E-4</v>
      </c>
    </row>
    <row r="8015" spans="1:7" x14ac:dyDescent="0.25">
      <c r="A8015" s="36">
        <v>8013</v>
      </c>
      <c r="B8015" s="57">
        <v>2.324882313828678E-4</v>
      </c>
      <c r="C8015" s="55">
        <v>0</v>
      </c>
      <c r="D8015">
        <v>2.7974023825281269</v>
      </c>
      <c r="E8015" s="58">
        <v>2.6765343595784832</v>
      </c>
      <c r="F8015" s="58">
        <v>3.019196428571429</v>
      </c>
      <c r="G8015">
        <v>1.1014796842049571E-4</v>
      </c>
    </row>
    <row r="8016" spans="1:7" x14ac:dyDescent="0.25">
      <c r="A8016" s="36">
        <v>8014</v>
      </c>
      <c r="B8016" s="57">
        <v>2.3639427422402439E-4</v>
      </c>
      <c r="C8016" s="55">
        <v>0</v>
      </c>
      <c r="D8016">
        <v>2.788176121372032</v>
      </c>
      <c r="E8016" s="58">
        <v>2.676295896628635</v>
      </c>
      <c r="F8016" s="58">
        <v>3.019196428571429</v>
      </c>
      <c r="G8016">
        <v>1.1172617876334901E-4</v>
      </c>
    </row>
    <row r="8017" spans="1:7" x14ac:dyDescent="0.25">
      <c r="A8017" s="36">
        <v>8015</v>
      </c>
      <c r="B8017" s="57">
        <v>2.3448022283733199E-4</v>
      </c>
      <c r="C8017" s="55">
        <v>0</v>
      </c>
      <c r="D8017">
        <v>2.7909376031693629</v>
      </c>
      <c r="E8017" s="58">
        <v>2.6760574761662008</v>
      </c>
      <c r="F8017" s="58">
        <v>3.019196428571429</v>
      </c>
      <c r="G8017">
        <v>1.117435590203636E-4</v>
      </c>
    </row>
    <row r="8018" spans="1:7" x14ac:dyDescent="0.25">
      <c r="A8018" s="36">
        <v>8016</v>
      </c>
      <c r="B8018" s="57">
        <v>2.4115641221128929E-4</v>
      </c>
      <c r="C8018" s="55">
        <v>0</v>
      </c>
      <c r="D8018">
        <v>2.781753866403422</v>
      </c>
      <c r="E8018" s="58">
        <v>2.675819098179828</v>
      </c>
      <c r="F8018" s="58">
        <v>3.019196428571429</v>
      </c>
      <c r="G8018">
        <v>1.127573970384299E-4</v>
      </c>
    </row>
    <row r="8019" spans="1:7" x14ac:dyDescent="0.25">
      <c r="A8019" s="36">
        <v>8017</v>
      </c>
      <c r="B8019" s="57">
        <v>2.4297906361288381E-4</v>
      </c>
      <c r="C8019" s="55">
        <v>0</v>
      </c>
      <c r="D8019">
        <v>2.772630370613316</v>
      </c>
      <c r="E8019" s="58">
        <v>2.6755807626581651</v>
      </c>
      <c r="F8019" s="58">
        <v>3.019196428571429</v>
      </c>
      <c r="G8019">
        <v>1.092752505566297E-4</v>
      </c>
    </row>
    <row r="8020" spans="1:7" x14ac:dyDescent="0.25">
      <c r="A8020" s="36">
        <v>8018</v>
      </c>
      <c r="B8020" s="57">
        <v>2.4565602153602759E-4</v>
      </c>
      <c r="C8020" s="55">
        <v>0</v>
      </c>
      <c r="D8020">
        <v>2.7662794502617798</v>
      </c>
      <c r="E8020" s="58">
        <v>2.6753424695898671</v>
      </c>
      <c r="F8020" s="58">
        <v>3.019196428571429</v>
      </c>
      <c r="G8020">
        <v>1.113385514551824E-4</v>
      </c>
    </row>
    <row r="8021" spans="1:7" x14ac:dyDescent="0.25">
      <c r="A8021" s="36">
        <v>8019</v>
      </c>
      <c r="B8021" s="57">
        <v>2.4855029543721749E-4</v>
      </c>
      <c r="C8021" s="55">
        <v>0</v>
      </c>
      <c r="D8021">
        <v>2.7671849427168569</v>
      </c>
      <c r="E8021" s="58">
        <v>2.675104218963591</v>
      </c>
      <c r="F8021" s="58">
        <v>3.019196428571429</v>
      </c>
      <c r="G8021">
        <v>1.096029512613479E-4</v>
      </c>
    </row>
    <row r="8022" spans="1:7" x14ac:dyDescent="0.25">
      <c r="A8022" s="36">
        <v>8020</v>
      </c>
      <c r="B8022" s="57">
        <v>2.5181111084626311E-4</v>
      </c>
      <c r="C8022" s="55">
        <v>0</v>
      </c>
      <c r="D8022">
        <v>2.7617608624632468</v>
      </c>
      <c r="E8022" s="58">
        <v>2.674866010768</v>
      </c>
      <c r="F8022" s="58">
        <v>3.019196428571429</v>
      </c>
      <c r="G8022">
        <v>1.1127003198383511E-4</v>
      </c>
    </row>
    <row r="8023" spans="1:7" x14ac:dyDescent="0.25">
      <c r="A8023" s="36">
        <v>8021</v>
      </c>
      <c r="B8023" s="57">
        <v>2.6704308739884441E-4</v>
      </c>
      <c r="C8023" s="55">
        <v>0</v>
      </c>
      <c r="D8023">
        <v>2.7626633986928102</v>
      </c>
      <c r="E8023" s="58">
        <v>2.6746278449917602</v>
      </c>
      <c r="F8023" s="58">
        <v>3.019196428571429</v>
      </c>
      <c r="G8023">
        <v>1.086992374879275E-4</v>
      </c>
    </row>
    <row r="8024" spans="1:7" x14ac:dyDescent="0.25">
      <c r="A8024" s="36">
        <v>8022</v>
      </c>
      <c r="B8024" s="57">
        <v>2.6374302680463489E-4</v>
      </c>
      <c r="C8024" s="55">
        <v>0</v>
      </c>
      <c r="D8024">
        <v>2.7671849427168569</v>
      </c>
      <c r="E8024" s="58">
        <v>2.674389721623541</v>
      </c>
      <c r="F8024" s="58">
        <v>3.019196428571429</v>
      </c>
      <c r="G8024">
        <v>1.1081519822109311E-4</v>
      </c>
    </row>
    <row r="8025" spans="1:7" x14ac:dyDescent="0.25">
      <c r="A8025" s="36">
        <v>8023</v>
      </c>
      <c r="B8025" s="57">
        <v>2.291221501579633E-4</v>
      </c>
      <c r="C8025" s="55">
        <v>0</v>
      </c>
      <c r="D8025">
        <v>2.7617608624632468</v>
      </c>
      <c r="E8025" s="58">
        <v>2.6741516406520169</v>
      </c>
      <c r="F8025" s="58">
        <v>3.019196428571429</v>
      </c>
      <c r="G8025">
        <v>1.1458525294989541E-4</v>
      </c>
    </row>
    <row r="8026" spans="1:7" x14ac:dyDescent="0.25">
      <c r="A8026" s="36">
        <v>8024</v>
      </c>
      <c r="B8026" s="57">
        <v>1.928600616604073E-4</v>
      </c>
      <c r="C8026" s="55">
        <v>0</v>
      </c>
      <c r="D8026">
        <v>2.7617608624632468</v>
      </c>
      <c r="E8026" s="58">
        <v>2.6739136020658658</v>
      </c>
      <c r="F8026" s="58">
        <v>3.019196428571429</v>
      </c>
      <c r="G8026">
        <v>1.150936826578941E-4</v>
      </c>
    </row>
    <row r="8027" spans="1:7" x14ac:dyDescent="0.25">
      <c r="A8027" s="36">
        <v>8025</v>
      </c>
      <c r="B8027" s="57">
        <v>1.7873712207954959E-4</v>
      </c>
      <c r="C8027" s="55">
        <v>0</v>
      </c>
      <c r="D8027">
        <v>2.7671849427168569</v>
      </c>
      <c r="E8027" s="58">
        <v>2.673675605853771</v>
      </c>
      <c r="F8027" s="58">
        <v>3.019196428571429</v>
      </c>
      <c r="G8027">
        <v>1.13202435527623E-4</v>
      </c>
    </row>
    <row r="8028" spans="1:7" x14ac:dyDescent="0.25">
      <c r="A8028" s="36">
        <v>8026</v>
      </c>
      <c r="B8028" s="57">
        <v>1.7527510174765481E-4</v>
      </c>
      <c r="C8028" s="55">
        <v>0</v>
      </c>
      <c r="D8028">
        <v>2.772630370613316</v>
      </c>
      <c r="E8028" s="58">
        <v>2.6734376520044179</v>
      </c>
      <c r="F8028" s="58">
        <v>3.019196428571429</v>
      </c>
      <c r="G8028">
        <v>1.1488402536231221E-4</v>
      </c>
    </row>
    <row r="8029" spans="1:7" x14ac:dyDescent="0.25">
      <c r="A8029" s="36">
        <v>8027</v>
      </c>
      <c r="B8029" s="57">
        <v>1.691233690403058E-4</v>
      </c>
      <c r="C8029" s="55">
        <v>0</v>
      </c>
      <c r="D8029">
        <v>2.772630370613316</v>
      </c>
      <c r="E8029" s="58">
        <v>2.6731997405064969</v>
      </c>
      <c r="F8029" s="58">
        <v>3.019196428571429</v>
      </c>
      <c r="G8029">
        <v>1.124393634117626E-4</v>
      </c>
    </row>
    <row r="8030" spans="1:7" x14ac:dyDescent="0.25">
      <c r="A8030" s="36">
        <v>8028</v>
      </c>
      <c r="B8030" s="57">
        <v>1.6787783153750959E-4</v>
      </c>
      <c r="C8030" s="55">
        <v>0</v>
      </c>
      <c r="D8030">
        <v>2.7456154595647928</v>
      </c>
      <c r="E8030" s="58">
        <v>2.672961871348702</v>
      </c>
      <c r="F8030" s="58">
        <v>3.019196428571429</v>
      </c>
      <c r="G8030">
        <v>1.123317754675608E-4</v>
      </c>
    </row>
    <row r="8031" spans="1:7" x14ac:dyDescent="0.25">
      <c r="A8031" s="36">
        <v>8029</v>
      </c>
      <c r="B8031" s="57">
        <v>1.7662971445909129E-4</v>
      </c>
      <c r="C8031" s="55">
        <v>0</v>
      </c>
      <c r="D8031">
        <v>2.7456154595647928</v>
      </c>
      <c r="E8031" s="58">
        <v>2.6727240445197329</v>
      </c>
      <c r="F8031" s="58">
        <v>3.019196428571429</v>
      </c>
      <c r="G8031">
        <v>1.152673095659732E-4</v>
      </c>
    </row>
    <row r="8032" spans="1:7" x14ac:dyDescent="0.25">
      <c r="A8032" s="36">
        <v>8030</v>
      </c>
      <c r="B8032" s="57">
        <v>1.8842015155384341E-4</v>
      </c>
      <c r="C8032" s="55">
        <v>0</v>
      </c>
      <c r="D8032">
        <v>2.7500813272608982</v>
      </c>
      <c r="E8032" s="58">
        <v>2.672486260008291</v>
      </c>
      <c r="F8032" s="58">
        <v>3.019196428571429</v>
      </c>
      <c r="G8032">
        <v>1.152527342578372E-4</v>
      </c>
    </row>
    <row r="8033" spans="1:7" x14ac:dyDescent="0.25">
      <c r="A8033" s="36">
        <v>8031</v>
      </c>
      <c r="B8033" s="57">
        <v>1.6563159698372939E-4</v>
      </c>
      <c r="C8033" s="55">
        <v>0</v>
      </c>
      <c r="D8033">
        <v>2.7456154595647928</v>
      </c>
      <c r="E8033" s="58">
        <v>2.6722485178030819</v>
      </c>
      <c r="F8033" s="58">
        <v>3.019196428571429</v>
      </c>
      <c r="G8033">
        <v>1.1449176556162029E-4</v>
      </c>
    </row>
    <row r="8034" spans="1:7" x14ac:dyDescent="0.25">
      <c r="A8034" s="36">
        <v>8032</v>
      </c>
      <c r="B8034" s="57">
        <v>1.5994014248349971E-4</v>
      </c>
      <c r="C8034" s="55">
        <v>0</v>
      </c>
      <c r="D8034">
        <v>2.7270161290322581</v>
      </c>
      <c r="E8034" s="58">
        <v>2.6720108178928181</v>
      </c>
      <c r="F8034" s="58">
        <v>3.019196428571429</v>
      </c>
      <c r="G8034">
        <v>1.1502691801330249E-4</v>
      </c>
    </row>
    <row r="8035" spans="1:7" x14ac:dyDescent="0.25">
      <c r="A8035" s="36">
        <v>8033</v>
      </c>
      <c r="B8035" s="57">
        <v>1.557557505043799E-4</v>
      </c>
      <c r="C8035" s="55">
        <v>0</v>
      </c>
      <c r="D8035">
        <v>2.715628011564406</v>
      </c>
      <c r="E8035" s="58">
        <v>2.6717731602662118</v>
      </c>
      <c r="F8035" s="58">
        <v>3.019196428571429</v>
      </c>
      <c r="G8035">
        <v>1.1450227007361189E-4</v>
      </c>
    </row>
    <row r="8036" spans="1:7" x14ac:dyDescent="0.25">
      <c r="A8036" s="36">
        <v>8034</v>
      </c>
      <c r="B8036" s="57">
        <v>1.5950532291114281E-4</v>
      </c>
      <c r="C8036" s="55">
        <v>0</v>
      </c>
      <c r="D8036">
        <v>2.7000159693388688</v>
      </c>
      <c r="E8036" s="58">
        <v>2.671535544911984</v>
      </c>
      <c r="F8036" s="58">
        <v>3.019196428571429</v>
      </c>
      <c r="G8036">
        <v>1.150730356436464E-4</v>
      </c>
    </row>
    <row r="8037" spans="1:7" x14ac:dyDescent="0.25">
      <c r="A8037" s="36">
        <v>8035</v>
      </c>
      <c r="B8037" s="57">
        <v>1.9672780086153001E-4</v>
      </c>
      <c r="C8037" s="55">
        <v>0</v>
      </c>
      <c r="D8037">
        <v>2.7043346129238639</v>
      </c>
      <c r="E8037" s="58">
        <v>2.6712979718188539</v>
      </c>
      <c r="F8037" s="58">
        <v>3.019196428571429</v>
      </c>
      <c r="G8037">
        <v>1.140063639977991E-4</v>
      </c>
    </row>
    <row r="8038" spans="1:7" x14ac:dyDescent="0.25">
      <c r="A8038" s="36">
        <v>8036</v>
      </c>
      <c r="B8038" s="57">
        <v>2.336490947002902E-4</v>
      </c>
      <c r="C8038" s="55">
        <v>0</v>
      </c>
      <c r="D8038">
        <v>2.6897072860324518</v>
      </c>
      <c r="E8038" s="58">
        <v>2.6710604409755501</v>
      </c>
      <c r="F8038" s="58">
        <v>3.019196428571429</v>
      </c>
      <c r="G8038">
        <v>1.152122058260427E-4</v>
      </c>
    </row>
    <row r="8039" spans="1:7" x14ac:dyDescent="0.25">
      <c r="A8039" s="36">
        <v>8037</v>
      </c>
      <c r="B8039" s="57">
        <v>2.392540435618473E-4</v>
      </c>
      <c r="C8039" s="55">
        <v>0</v>
      </c>
      <c r="D8039">
        <v>2.1442612555485101</v>
      </c>
      <c r="E8039" s="58">
        <v>2.6708229523708029</v>
      </c>
      <c r="F8039" s="58">
        <v>3.019196428571429</v>
      </c>
      <c r="G8039">
        <v>1.1179835516204751E-4</v>
      </c>
    </row>
    <row r="8040" spans="1:7" x14ac:dyDescent="0.25">
      <c r="A8040" s="36">
        <v>8038</v>
      </c>
      <c r="B8040" s="57">
        <v>2.3752093000218219E-4</v>
      </c>
      <c r="C8040" s="55">
        <v>0</v>
      </c>
      <c r="D8040">
        <v>2.138836179633143</v>
      </c>
      <c r="E8040" s="58">
        <v>2.6705855059933472</v>
      </c>
      <c r="F8040" s="58">
        <v>3.019196428571429</v>
      </c>
      <c r="G8040">
        <v>1.148803748405539E-4</v>
      </c>
    </row>
    <row r="8041" spans="1:7" x14ac:dyDescent="0.25">
      <c r="A8041" s="36">
        <v>8039</v>
      </c>
      <c r="B8041" s="57">
        <v>2.3925187023722761E-4</v>
      </c>
      <c r="C8041" s="55">
        <v>0</v>
      </c>
      <c r="D8041">
        <v>2.1280679672750149</v>
      </c>
      <c r="E8041" s="58">
        <v>2.67034810183192</v>
      </c>
      <c r="F8041" s="58">
        <v>3.019196428571429</v>
      </c>
      <c r="G8041">
        <v>1.136635045135856E-4</v>
      </c>
    </row>
    <row r="8042" spans="1:7" x14ac:dyDescent="0.25">
      <c r="A8042" s="36">
        <v>8040</v>
      </c>
      <c r="B8042" s="57">
        <v>2.5139412034869081E-4</v>
      </c>
      <c r="C8042" s="55">
        <v>0</v>
      </c>
      <c r="D8042">
        <v>2.1247251021049318</v>
      </c>
      <c r="E8042" s="58">
        <v>2.6701107398752648</v>
      </c>
      <c r="F8042" s="58">
        <v>3.019196428571429</v>
      </c>
      <c r="G8042">
        <v>1.1470840515252959E-4</v>
      </c>
    </row>
    <row r="8043" spans="1:7" x14ac:dyDescent="0.25">
      <c r="A8043" s="36">
        <v>8041</v>
      </c>
      <c r="B8043" s="57">
        <v>2.556947024111376E-4</v>
      </c>
      <c r="C8043" s="55">
        <v>0</v>
      </c>
      <c r="D8043">
        <v>2.120727500783945</v>
      </c>
      <c r="E8043" s="58">
        <v>2.669873420112129</v>
      </c>
      <c r="F8043" s="58">
        <v>3.019196428571429</v>
      </c>
      <c r="G8043">
        <v>1.1378850723751589E-4</v>
      </c>
    </row>
    <row r="8044" spans="1:7" x14ac:dyDescent="0.25">
      <c r="A8044" s="36">
        <v>8042</v>
      </c>
      <c r="B8044" s="57">
        <v>2.619029740838836E-4</v>
      </c>
      <c r="C8044" s="55">
        <v>0</v>
      </c>
      <c r="D8044">
        <v>2.1233908948194662</v>
      </c>
      <c r="E8044" s="58">
        <v>2.6696361425312611</v>
      </c>
      <c r="F8044" s="58">
        <v>3.019196428571429</v>
      </c>
      <c r="G8044">
        <v>1.139356452911356E-4</v>
      </c>
    </row>
    <row r="8045" spans="1:7" x14ac:dyDescent="0.25">
      <c r="A8045" s="36">
        <v>8043</v>
      </c>
      <c r="B8045" s="57">
        <v>2.6585472188551262E-4</v>
      </c>
      <c r="C8045" s="55">
        <v>0</v>
      </c>
      <c r="D8045">
        <v>2.1187343358395991</v>
      </c>
      <c r="E8045" s="58">
        <v>2.6693989071214168</v>
      </c>
      <c r="F8045" s="58">
        <v>3.019196428571429</v>
      </c>
      <c r="G8045">
        <v>1.129735010196708E-4</v>
      </c>
    </row>
    <row r="8046" spans="1:7" x14ac:dyDescent="0.25">
      <c r="A8046" s="36">
        <v>8044</v>
      </c>
      <c r="B8046" s="57">
        <v>2.7149175412822033E-4</v>
      </c>
      <c r="C8046" s="55">
        <v>0</v>
      </c>
      <c r="D8046">
        <v>2.1193983077405201</v>
      </c>
      <c r="E8046" s="58">
        <v>2.6691617138713539</v>
      </c>
      <c r="F8046" s="58">
        <v>3.019196428571429</v>
      </c>
      <c r="G8046">
        <v>1.126935131744394E-4</v>
      </c>
    </row>
    <row r="8047" spans="1:7" x14ac:dyDescent="0.25">
      <c r="A8047" s="36">
        <v>8045</v>
      </c>
      <c r="B8047" s="57">
        <v>2.7770564918220322E-4</v>
      </c>
      <c r="C8047" s="55">
        <v>0</v>
      </c>
      <c r="D8047">
        <v>2.1147592245153222</v>
      </c>
      <c r="E8047" s="58">
        <v>2.668924562769837</v>
      </c>
      <c r="F8047" s="58">
        <v>3.019196428571429</v>
      </c>
      <c r="G8047">
        <v>1.116144201032514E-4</v>
      </c>
    </row>
    <row r="8048" spans="1:7" x14ac:dyDescent="0.25">
      <c r="A8048" s="36">
        <v>8046</v>
      </c>
      <c r="B8048" s="57">
        <v>2.861914905754527E-4</v>
      </c>
      <c r="C8048" s="55">
        <v>0</v>
      </c>
      <c r="D8048">
        <v>2.1088244465232311</v>
      </c>
      <c r="E8048" s="58">
        <v>2.6686874538056302</v>
      </c>
      <c r="F8048" s="58">
        <v>3.019196428571429</v>
      </c>
      <c r="G8048">
        <v>1.126818170318067E-4</v>
      </c>
    </row>
    <row r="8049" spans="1:7" x14ac:dyDescent="0.25">
      <c r="A8049" s="36">
        <v>8047</v>
      </c>
      <c r="B8049" s="57">
        <v>2.5254605712740288E-4</v>
      </c>
      <c r="C8049" s="55">
        <v>0</v>
      </c>
      <c r="D8049">
        <v>2.1016159105034178</v>
      </c>
      <c r="E8049" s="58">
        <v>2.6684503869675038</v>
      </c>
      <c r="F8049" s="58">
        <v>3.019196428571429</v>
      </c>
      <c r="G8049">
        <v>1.1500093577750741E-4</v>
      </c>
    </row>
    <row r="8050" spans="1:7" x14ac:dyDescent="0.25">
      <c r="A8050" s="36">
        <v>8048</v>
      </c>
      <c r="B8050" s="57">
        <v>2.0486559882860829E-4</v>
      </c>
      <c r="C8050" s="55">
        <v>0</v>
      </c>
      <c r="D8050">
        <v>2.0938080495356042</v>
      </c>
      <c r="E8050" s="58">
        <v>2.6682133622442339</v>
      </c>
      <c r="F8050" s="58">
        <v>3.019196428571429</v>
      </c>
      <c r="G8050">
        <v>1.1441904819747379E-4</v>
      </c>
    </row>
    <row r="8051" spans="1:7" x14ac:dyDescent="0.25">
      <c r="A8051" s="36">
        <v>8049</v>
      </c>
      <c r="B8051" s="57">
        <v>1.8579552192948259E-4</v>
      </c>
      <c r="C8051" s="55">
        <v>0</v>
      </c>
      <c r="D8051">
        <v>2.0970542635658909</v>
      </c>
      <c r="E8051" s="58">
        <v>2.6679763796245992</v>
      </c>
      <c r="F8051" s="58">
        <v>3.019196428571429</v>
      </c>
      <c r="G8051">
        <v>1.137354556465283E-4</v>
      </c>
    </row>
    <row r="8052" spans="1:7" x14ac:dyDescent="0.25">
      <c r="A8052" s="36">
        <v>8050</v>
      </c>
      <c r="B8052" s="57">
        <v>1.7873558427599571E-4</v>
      </c>
      <c r="C8052" s="55">
        <v>0</v>
      </c>
      <c r="D8052">
        <v>2.1022691949020831</v>
      </c>
      <c r="E8052" s="58">
        <v>2.6677394390973812</v>
      </c>
      <c r="F8052" s="58">
        <v>3.019196428571429</v>
      </c>
      <c r="G8052">
        <v>1.152611669080414E-4</v>
      </c>
    </row>
    <row r="8053" spans="1:7" x14ac:dyDescent="0.25">
      <c r="A8053" s="36">
        <v>8051</v>
      </c>
      <c r="B8053" s="57">
        <v>1.7656078608344809E-4</v>
      </c>
      <c r="C8053" s="55">
        <v>0</v>
      </c>
      <c r="D8053">
        <v>2.1088244465232311</v>
      </c>
      <c r="E8053" s="58">
        <v>2.6675025406513648</v>
      </c>
      <c r="F8053" s="58">
        <v>3.019196428571429</v>
      </c>
      <c r="G8053">
        <v>1.153173700565326E-4</v>
      </c>
    </row>
    <row r="8054" spans="1:7" x14ac:dyDescent="0.25">
      <c r="A8054" s="36">
        <v>8052</v>
      </c>
      <c r="B8054" s="57">
        <v>1.504655434689277E-4</v>
      </c>
      <c r="C8054" s="55">
        <v>0</v>
      </c>
      <c r="D8054">
        <v>2.1147592245153222</v>
      </c>
      <c r="E8054" s="58">
        <v>2.6672656842753431</v>
      </c>
      <c r="F8054" s="58">
        <v>3.019196428571429</v>
      </c>
      <c r="G8054">
        <v>1.149104730462E-4</v>
      </c>
    </row>
    <row r="8055" spans="1:7" x14ac:dyDescent="0.25">
      <c r="A8055" s="36">
        <v>8053</v>
      </c>
      <c r="B8055" s="57">
        <v>1.376551804477785E-4</v>
      </c>
      <c r="C8055" s="55">
        <v>0</v>
      </c>
      <c r="D8055">
        <v>2.1200626959247648</v>
      </c>
      <c r="E8055" s="58">
        <v>2.6670288699581102</v>
      </c>
      <c r="F8055" s="58">
        <v>3.019196428571429</v>
      </c>
      <c r="G8055">
        <v>1.152777156118014E-4</v>
      </c>
    </row>
    <row r="8056" spans="1:7" x14ac:dyDescent="0.25">
      <c r="A8056" s="36">
        <v>8054</v>
      </c>
      <c r="B8056" s="57">
        <v>1.3583500234572811E-4</v>
      </c>
      <c r="C8056" s="55">
        <v>0</v>
      </c>
      <c r="D8056">
        <v>2.126060987110971</v>
      </c>
      <c r="E8056" s="58">
        <v>2.6667920976884618</v>
      </c>
      <c r="F8056" s="58">
        <v>3.019196428571429</v>
      </c>
      <c r="G8056">
        <v>1.1464522008364439E-4</v>
      </c>
    </row>
    <row r="8057" spans="1:7" x14ac:dyDescent="0.25">
      <c r="A8057" s="36">
        <v>8055</v>
      </c>
      <c r="B8057" s="57">
        <v>1.302926964045873E-4</v>
      </c>
      <c r="C8057" s="55">
        <v>0</v>
      </c>
      <c r="D8057">
        <v>2.121392722710163</v>
      </c>
      <c r="E8057" s="58">
        <v>2.6665553674552029</v>
      </c>
      <c r="F8057" s="58">
        <v>3.019196428571429</v>
      </c>
      <c r="G8057">
        <v>1.1514888939203011E-4</v>
      </c>
    </row>
    <row r="8058" spans="1:7" x14ac:dyDescent="0.25">
      <c r="A8058" s="36">
        <v>8056</v>
      </c>
      <c r="B8058" s="57">
        <v>1.357213165726821E-4</v>
      </c>
      <c r="C8058" s="55">
        <v>0</v>
      </c>
      <c r="D8058">
        <v>2.1200626959247648</v>
      </c>
      <c r="E8058" s="58">
        <v>2.6663186792471398</v>
      </c>
      <c r="F8058" s="58">
        <v>3.019196428571429</v>
      </c>
      <c r="G8058">
        <v>1.14891171584291E-4</v>
      </c>
    </row>
    <row r="8059" spans="1:7" x14ac:dyDescent="0.25">
      <c r="A8059" s="36">
        <v>8057</v>
      </c>
      <c r="B8059" s="57">
        <v>1.4220553081654381E-4</v>
      </c>
      <c r="C8059" s="55">
        <v>0</v>
      </c>
      <c r="D8059">
        <v>2.1187343358395991</v>
      </c>
      <c r="E8059" s="58">
        <v>2.666082033053081</v>
      </c>
      <c r="F8059" s="58">
        <v>3.019196428571429</v>
      </c>
      <c r="G8059">
        <v>1.150059671818672E-4</v>
      </c>
    </row>
    <row r="8060" spans="1:7" x14ac:dyDescent="0.25">
      <c r="A8060" s="36">
        <v>8058</v>
      </c>
      <c r="B8060" s="57">
        <v>1.4506621512961671E-4</v>
      </c>
      <c r="C8060" s="55">
        <v>0</v>
      </c>
      <c r="D8060">
        <v>2.1200626959247648</v>
      </c>
      <c r="E8060" s="58">
        <v>2.6658454288618429</v>
      </c>
      <c r="F8060" s="58">
        <v>3.019196428571429</v>
      </c>
      <c r="G8060">
        <v>1.1537375895279909E-4</v>
      </c>
    </row>
    <row r="8061" spans="1:7" x14ac:dyDescent="0.25">
      <c r="A8061" s="36">
        <v>8059</v>
      </c>
      <c r="B8061" s="57">
        <v>1.898655142557724E-4</v>
      </c>
      <c r="C8061" s="55">
        <v>0</v>
      </c>
      <c r="D8061">
        <v>2.1147592245153222</v>
      </c>
      <c r="E8061" s="58">
        <v>2.6656088666622422</v>
      </c>
      <c r="F8061" s="58">
        <v>3.019196428571429</v>
      </c>
      <c r="G8061">
        <v>1.140254580263618E-4</v>
      </c>
    </row>
    <row r="8062" spans="1:7" x14ac:dyDescent="0.25">
      <c r="A8062" s="36">
        <v>8060</v>
      </c>
      <c r="B8062" s="57">
        <v>2.125105073137192E-4</v>
      </c>
      <c r="C8062" s="55">
        <v>0</v>
      </c>
      <c r="D8062">
        <v>2.1147592245153222</v>
      </c>
      <c r="E8062" s="58">
        <v>2.6653723464431009</v>
      </c>
      <c r="F8062" s="58">
        <v>3.019196428571429</v>
      </c>
      <c r="G8062">
        <v>1.148211717922359E-4</v>
      </c>
    </row>
    <row r="8063" spans="1:7" x14ac:dyDescent="0.25">
      <c r="A8063" s="36">
        <v>8061</v>
      </c>
      <c r="B8063" s="57">
        <v>2.2841790535593271E-4</v>
      </c>
      <c r="C8063" s="55">
        <v>0</v>
      </c>
      <c r="D8063">
        <v>2.11211742660837</v>
      </c>
      <c r="E8063" s="58">
        <v>2.665135868193246</v>
      </c>
      <c r="F8063" s="58">
        <v>3.019196428571429</v>
      </c>
      <c r="G8063">
        <v>1.154694489479069E-4</v>
      </c>
    </row>
    <row r="8064" spans="1:7" x14ac:dyDescent="0.25">
      <c r="A8064" s="36">
        <v>8062</v>
      </c>
      <c r="B8064" s="57">
        <v>2.3360364818117831E-4</v>
      </c>
      <c r="C8064" s="55">
        <v>0</v>
      </c>
      <c r="D8064">
        <v>2.1160826032540672</v>
      </c>
      <c r="E8064" s="58">
        <v>2.664899431901508</v>
      </c>
      <c r="F8064" s="58">
        <v>3.019196428571429</v>
      </c>
      <c r="G8064">
        <v>1.155763108768384E-4</v>
      </c>
    </row>
    <row r="8065" spans="1:7" x14ac:dyDescent="0.25">
      <c r="A8065" s="36">
        <v>8063</v>
      </c>
      <c r="B8065" s="57">
        <v>2.3888410359215829E-4</v>
      </c>
      <c r="C8065" s="55">
        <v>0</v>
      </c>
      <c r="D8065">
        <v>2.114098155673648</v>
      </c>
      <c r="E8065" s="58">
        <v>2.66466303755672</v>
      </c>
      <c r="F8065" s="58">
        <v>3.019196428571429</v>
      </c>
      <c r="G8065">
        <v>1.1330852327964681E-4</v>
      </c>
    </row>
    <row r="8066" spans="1:7" x14ac:dyDescent="0.25">
      <c r="A8066" s="36">
        <v>8064</v>
      </c>
      <c r="B8066" s="57">
        <v>2.4750095549599472E-4</v>
      </c>
      <c r="C8066" s="55">
        <v>0</v>
      </c>
      <c r="D8066">
        <v>2.1147592245153222</v>
      </c>
      <c r="E8066" s="58">
        <v>2.664426685147721</v>
      </c>
      <c r="F8066" s="58">
        <v>3.019196428571429</v>
      </c>
      <c r="G8066">
        <v>1.1574638910083919E-4</v>
      </c>
    </row>
    <row r="8067" spans="1:7" x14ac:dyDescent="0.25">
      <c r="A8067" s="36">
        <v>8065</v>
      </c>
      <c r="B8067" s="57">
        <v>2.5010637835491488E-4</v>
      </c>
      <c r="C8067" s="55">
        <v>0</v>
      </c>
      <c r="D8067">
        <v>2.109482220835933</v>
      </c>
      <c r="E8067" s="58">
        <v>2.6641903746633528</v>
      </c>
      <c r="F8067" s="58">
        <v>3.019196428571429</v>
      </c>
      <c r="G8067">
        <v>1.106913084581238E-4</v>
      </c>
    </row>
    <row r="8068" spans="1:7" x14ac:dyDescent="0.25">
      <c r="A8068" s="36">
        <v>8066</v>
      </c>
      <c r="B8068" s="57">
        <v>2.5456646130324052E-4</v>
      </c>
      <c r="C8068" s="55">
        <v>0</v>
      </c>
      <c r="D8068">
        <v>2.0970542635658909</v>
      </c>
      <c r="E8068" s="58">
        <v>2.663954106092461</v>
      </c>
      <c r="F8068" s="58">
        <v>3.019196428571429</v>
      </c>
      <c r="G8068">
        <v>1.15638594199168E-4</v>
      </c>
    </row>
    <row r="8069" spans="1:7" x14ac:dyDescent="0.25">
      <c r="A8069" s="36">
        <v>8067</v>
      </c>
      <c r="B8069" s="57">
        <v>2.5873290625981168E-4</v>
      </c>
      <c r="C8069" s="55">
        <v>0</v>
      </c>
      <c r="D8069">
        <v>2.0879901204075328</v>
      </c>
      <c r="E8069" s="58">
        <v>2.663717879423896</v>
      </c>
      <c r="F8069" s="58">
        <v>3.019196428571429</v>
      </c>
      <c r="G8069">
        <v>1.154708258965918E-4</v>
      </c>
    </row>
    <row r="8070" spans="1:7" x14ac:dyDescent="0.25">
      <c r="A8070" s="36">
        <v>8068</v>
      </c>
      <c r="B8070" s="57">
        <v>2.6440790455944978E-4</v>
      </c>
      <c r="C8070" s="55">
        <v>0</v>
      </c>
      <c r="D8070">
        <v>2.0764507215228738</v>
      </c>
      <c r="E8070" s="58">
        <v>2.6634816946465101</v>
      </c>
      <c r="F8070" s="58">
        <v>3.019196428571429</v>
      </c>
      <c r="G8070">
        <v>1.156001553087129E-4</v>
      </c>
    </row>
    <row r="8071" spans="1:7" x14ac:dyDescent="0.25">
      <c r="A8071" s="36">
        <v>8069</v>
      </c>
      <c r="B8071" s="57">
        <v>2.6711451258359953E-4</v>
      </c>
      <c r="C8071" s="55">
        <v>0</v>
      </c>
      <c r="D8071">
        <v>2.0739037105182461</v>
      </c>
      <c r="E8071" s="58">
        <v>2.663245551749164</v>
      </c>
      <c r="F8071" s="58">
        <v>3.019196428571429</v>
      </c>
      <c r="G8071">
        <v>1.136865922202602E-4</v>
      </c>
    </row>
    <row r="8072" spans="1:7" x14ac:dyDescent="0.25">
      <c r="A8072" s="36">
        <v>8070</v>
      </c>
      <c r="B8072" s="57">
        <v>2.7532791644201349E-4</v>
      </c>
      <c r="C8072" s="55">
        <v>0</v>
      </c>
      <c r="D8072">
        <v>2.0675634362580251</v>
      </c>
      <c r="E8072" s="58">
        <v>2.6630094507207169</v>
      </c>
      <c r="F8072" s="58">
        <v>3.019196428571429</v>
      </c>
      <c r="G8072">
        <v>1.152893119702354E-4</v>
      </c>
    </row>
    <row r="8073" spans="1:7" x14ac:dyDescent="0.25">
      <c r="A8073" s="36">
        <v>8071</v>
      </c>
      <c r="B8073" s="57">
        <v>2.5817122773183612E-4</v>
      </c>
      <c r="C8073" s="55">
        <v>0</v>
      </c>
      <c r="D8073">
        <v>2.0549984807049531</v>
      </c>
      <c r="E8073" s="58">
        <v>2.662773391550036</v>
      </c>
      <c r="F8073" s="58">
        <v>3.019196428571429</v>
      </c>
      <c r="G8073">
        <v>1.148371367592991E-4</v>
      </c>
    </row>
    <row r="8074" spans="1:7" x14ac:dyDescent="0.25">
      <c r="A8074" s="36">
        <v>8072</v>
      </c>
      <c r="B8074" s="57">
        <v>1.9799925392774661E-4</v>
      </c>
      <c r="C8074" s="55">
        <v>0</v>
      </c>
      <c r="D8074">
        <v>2.0506367495451792</v>
      </c>
      <c r="E8074" s="58">
        <v>2.662537374225991</v>
      </c>
      <c r="F8074" s="58">
        <v>3.019196428571429</v>
      </c>
      <c r="G8074">
        <v>1.151933342454671E-4</v>
      </c>
    </row>
    <row r="8075" spans="1:7" x14ac:dyDescent="0.25">
      <c r="A8075" s="36">
        <v>8073</v>
      </c>
      <c r="B8075" s="57">
        <v>1.738785821570934E-4</v>
      </c>
      <c r="C8075" s="55">
        <v>0</v>
      </c>
      <c r="D8075">
        <v>2.0382760699216398</v>
      </c>
      <c r="E8075" s="58">
        <v>2.662301398737454</v>
      </c>
      <c r="F8075" s="58">
        <v>3.019196428571429</v>
      </c>
      <c r="G8075">
        <v>1.154215961142449E-4</v>
      </c>
    </row>
    <row r="8076" spans="1:7" x14ac:dyDescent="0.25">
      <c r="A8076" s="36">
        <v>8074</v>
      </c>
      <c r="B8076" s="57">
        <v>1.538055895921004E-4</v>
      </c>
      <c r="C8076" s="55">
        <v>0</v>
      </c>
      <c r="D8076">
        <v>2.0382760699216398</v>
      </c>
      <c r="E8076" s="58">
        <v>2.6620654650733049</v>
      </c>
      <c r="F8076" s="58">
        <v>3.019196428571429</v>
      </c>
      <c r="G8076">
        <v>1.1475893121808221E-4</v>
      </c>
    </row>
    <row r="8077" spans="1:7" x14ac:dyDescent="0.25">
      <c r="A8077" s="36">
        <v>8075</v>
      </c>
      <c r="B8077" s="57">
        <v>1.5806863651239369E-4</v>
      </c>
      <c r="C8077" s="55">
        <v>0</v>
      </c>
      <c r="D8077">
        <v>2.0382760699216398</v>
      </c>
      <c r="E8077" s="58">
        <v>2.6618295732224242</v>
      </c>
      <c r="F8077" s="58">
        <v>3.019196428571429</v>
      </c>
      <c r="G8077">
        <v>1.1524656970956291E-4</v>
      </c>
    </row>
    <row r="8078" spans="1:7" x14ac:dyDescent="0.25">
      <c r="A8078" s="36">
        <v>8076</v>
      </c>
      <c r="B8078" s="57">
        <v>1.6343343400417669E-4</v>
      </c>
      <c r="C8078" s="55">
        <v>0</v>
      </c>
      <c r="D8078">
        <v>2.048152634766808</v>
      </c>
      <c r="E8078" s="58">
        <v>2.6615937231736959</v>
      </c>
      <c r="F8078" s="58">
        <v>3.019196428571429</v>
      </c>
      <c r="G8078">
        <v>1.147451699941884E-4</v>
      </c>
    </row>
    <row r="8079" spans="1:7" x14ac:dyDescent="0.25">
      <c r="A8079" s="36">
        <v>8077</v>
      </c>
      <c r="B8079" s="57">
        <v>1.767111556087274E-4</v>
      </c>
      <c r="C8079" s="55">
        <v>0</v>
      </c>
      <c r="D8079">
        <v>2.04381988516168</v>
      </c>
      <c r="E8079" s="58">
        <v>2.661357914916012</v>
      </c>
      <c r="F8079" s="58">
        <v>3.019196428571429</v>
      </c>
      <c r="G8079">
        <v>1.1368914000808699E-4</v>
      </c>
    </row>
    <row r="8080" spans="1:7" x14ac:dyDescent="0.25">
      <c r="A8080" s="36">
        <v>8078</v>
      </c>
      <c r="B8080" s="57">
        <v>1.722938126221084E-4</v>
      </c>
      <c r="C8080" s="55">
        <v>0</v>
      </c>
      <c r="D8080">
        <v>2.0444377267230962</v>
      </c>
      <c r="E8080" s="58">
        <v>2.6611221484382641</v>
      </c>
      <c r="F8080" s="58">
        <v>3.019196428571429</v>
      </c>
      <c r="G8080">
        <v>1.1472969480262751E-4</v>
      </c>
    </row>
    <row r="8081" spans="1:7" x14ac:dyDescent="0.25">
      <c r="A8081" s="36">
        <v>8079</v>
      </c>
      <c r="B8081" s="57">
        <v>1.6121346467984661E-4</v>
      </c>
      <c r="C8081" s="55">
        <v>0</v>
      </c>
      <c r="D8081">
        <v>2.0339849624060151</v>
      </c>
      <c r="E8081" s="58">
        <v>2.6608864237293499</v>
      </c>
      <c r="F8081" s="58">
        <v>3.019196428571429</v>
      </c>
      <c r="G8081">
        <v>1.1467484692878649E-4</v>
      </c>
    </row>
    <row r="8082" spans="1:7" x14ac:dyDescent="0.25">
      <c r="A8082" s="36">
        <v>8080</v>
      </c>
      <c r="B8082" s="57">
        <v>1.646555424318646E-4</v>
      </c>
      <c r="C8082" s="55">
        <v>0</v>
      </c>
      <c r="D8082">
        <v>2.039505428226779</v>
      </c>
      <c r="E8082" s="58">
        <v>2.6606507407781712</v>
      </c>
      <c r="F8082" s="58">
        <v>3.019196428571429</v>
      </c>
      <c r="G8082">
        <v>1.146147979672646E-4</v>
      </c>
    </row>
    <row r="8083" spans="1:7" x14ac:dyDescent="0.25">
      <c r="A8083" s="36">
        <v>8081</v>
      </c>
      <c r="B8083" s="57">
        <v>1.7055212276136081E-4</v>
      </c>
      <c r="C8083" s="55">
        <v>0</v>
      </c>
      <c r="D8083">
        <v>2.0401206636500748</v>
      </c>
      <c r="E8083" s="58">
        <v>2.660415099573632</v>
      </c>
      <c r="F8083" s="58">
        <v>3.019196428571429</v>
      </c>
      <c r="G8083">
        <v>1.141075515461966E-4</v>
      </c>
    </row>
    <row r="8084" spans="1:7" x14ac:dyDescent="0.25">
      <c r="A8084" s="36">
        <v>8082</v>
      </c>
      <c r="B8084" s="57">
        <v>1.600963744909654E-4</v>
      </c>
      <c r="C8084" s="55">
        <v>0</v>
      </c>
      <c r="D8084">
        <v>2.0401206636500748</v>
      </c>
      <c r="E8084" s="58">
        <v>2.660179500104642</v>
      </c>
      <c r="F8084" s="58">
        <v>3.019196428571429</v>
      </c>
      <c r="G8084">
        <v>1.153438753215385E-4</v>
      </c>
    </row>
    <row r="8085" spans="1:7" x14ac:dyDescent="0.25">
      <c r="A8085" s="36">
        <v>8083</v>
      </c>
      <c r="B8085" s="57">
        <v>2.0478592933209709E-4</v>
      </c>
      <c r="C8085" s="55">
        <v>0</v>
      </c>
      <c r="D8085">
        <v>2.0339849624060151</v>
      </c>
      <c r="E8085" s="58">
        <v>2.659943942360115</v>
      </c>
      <c r="F8085" s="58">
        <v>3.019196428571429</v>
      </c>
      <c r="G8085">
        <v>1.138684055540105E-4</v>
      </c>
    </row>
    <row r="8086" spans="1:7" x14ac:dyDescent="0.25">
      <c r="A8086" s="36">
        <v>8084</v>
      </c>
      <c r="B8086" s="57">
        <v>2.3413825203167689E-4</v>
      </c>
      <c r="C8086" s="55">
        <v>0</v>
      </c>
      <c r="D8086">
        <v>2.0339849624060151</v>
      </c>
      <c r="E8086" s="58">
        <v>2.6597084263289661</v>
      </c>
      <c r="F8086" s="58">
        <v>3.019196428571429</v>
      </c>
      <c r="G8086">
        <v>1.148982803850321E-4</v>
      </c>
    </row>
    <row r="8087" spans="1:7" x14ac:dyDescent="0.25">
      <c r="A8087" s="36">
        <v>8085</v>
      </c>
      <c r="B8087" s="57">
        <v>2.5164151954307142E-4</v>
      </c>
      <c r="C8087" s="55">
        <v>0</v>
      </c>
      <c r="D8087">
        <v>2.0413522487171738</v>
      </c>
      <c r="E8087" s="58">
        <v>2.6594729520001179</v>
      </c>
      <c r="F8087" s="58">
        <v>3.019196428571429</v>
      </c>
      <c r="G8087">
        <v>1.147332178008836E-4</v>
      </c>
    </row>
    <row r="8088" spans="1:7" x14ac:dyDescent="0.25">
      <c r="A8088" s="36">
        <v>8086</v>
      </c>
      <c r="B8088" s="57">
        <v>2.5594264723800711E-4</v>
      </c>
      <c r="C8088" s="55">
        <v>0</v>
      </c>
      <c r="D8088">
        <v>2.0401206636500748</v>
      </c>
      <c r="E8088" s="58">
        <v>2.659237519362494</v>
      </c>
      <c r="F8088" s="58">
        <v>3.019196428571429</v>
      </c>
      <c r="G8088">
        <v>1.145564225988508E-4</v>
      </c>
    </row>
    <row r="8089" spans="1:7" x14ac:dyDescent="0.25">
      <c r="A8089" s="36">
        <v>8087</v>
      </c>
      <c r="B8089" s="57">
        <v>2.607625308964448E-4</v>
      </c>
      <c r="C8089" s="55">
        <v>0</v>
      </c>
      <c r="D8089">
        <v>2.0407362703681349</v>
      </c>
      <c r="E8089" s="58">
        <v>2.6590354146446611</v>
      </c>
      <c r="F8089" s="58">
        <v>3.019196428571429</v>
      </c>
      <c r="G8089">
        <v>1.148978107953673E-4</v>
      </c>
    </row>
    <row r="8090" spans="1:7" x14ac:dyDescent="0.25">
      <c r="A8090" s="36">
        <v>8088</v>
      </c>
      <c r="B8090" s="57">
        <v>2.717015854807913E-4</v>
      </c>
      <c r="C8090" s="55">
        <v>0</v>
      </c>
      <c r="D8090">
        <v>2.0413522487171738</v>
      </c>
      <c r="E8090" s="58">
        <v>2.658917290497302</v>
      </c>
      <c r="F8090" s="58">
        <v>3.019196428571429</v>
      </c>
      <c r="G8090">
        <v>1.149023230034893E-4</v>
      </c>
    </row>
    <row r="8091" spans="1:7" x14ac:dyDescent="0.25">
      <c r="A8091" s="36">
        <v>8089</v>
      </c>
      <c r="B8091" s="57">
        <v>2.7643626460365899E-4</v>
      </c>
      <c r="C8091" s="55">
        <v>0</v>
      </c>
      <c r="D8091">
        <v>2.037048192771084</v>
      </c>
      <c r="E8091" s="58">
        <v>2.6587991768444961</v>
      </c>
      <c r="F8091" s="58">
        <v>3.019196428571429</v>
      </c>
      <c r="G8091">
        <v>1.1545546903401241E-4</v>
      </c>
    </row>
    <row r="8092" spans="1:7" x14ac:dyDescent="0.25">
      <c r="A8092" s="36">
        <v>8090</v>
      </c>
      <c r="B8092" s="57">
        <v>2.811661854186177E-4</v>
      </c>
      <c r="C8092" s="55">
        <v>0</v>
      </c>
      <c r="D8092">
        <v>2.045055941941337</v>
      </c>
      <c r="E8092" s="58">
        <v>2.658681073684845</v>
      </c>
      <c r="F8092" s="58">
        <v>3.019196428571429</v>
      </c>
      <c r="G8092">
        <v>1.157428926478679E-4</v>
      </c>
    </row>
    <row r="8093" spans="1:7" x14ac:dyDescent="0.25">
      <c r="A8093" s="36">
        <v>8091</v>
      </c>
      <c r="B8093" s="57">
        <v>2.8695307760227752E-4</v>
      </c>
      <c r="C8093" s="55">
        <v>0</v>
      </c>
      <c r="D8093">
        <v>2.0444377267230962</v>
      </c>
      <c r="E8093" s="58">
        <v>2.6585629810169502</v>
      </c>
      <c r="F8093" s="58">
        <v>3.019196428571429</v>
      </c>
      <c r="G8093">
        <v>1.146470368926595E-4</v>
      </c>
    </row>
    <row r="8094" spans="1:7" x14ac:dyDescent="0.25">
      <c r="A8094" s="36">
        <v>8092</v>
      </c>
      <c r="B8094" s="57">
        <v>2.9536878808330582E-4</v>
      </c>
      <c r="C8094" s="55">
        <v>0</v>
      </c>
      <c r="D8094">
        <v>2.032762248271716</v>
      </c>
      <c r="E8094" s="58">
        <v>2.6584448988394138</v>
      </c>
      <c r="F8094" s="58">
        <v>3.019196428571429</v>
      </c>
      <c r="G8094">
        <v>1.15458134072166E-4</v>
      </c>
    </row>
    <row r="8095" spans="1:7" x14ac:dyDescent="0.25">
      <c r="A8095" s="36">
        <v>8093</v>
      </c>
      <c r="B8095" s="57">
        <v>2.9898441122679309E-4</v>
      </c>
      <c r="C8095" s="55">
        <v>0</v>
      </c>
      <c r="D8095">
        <v>2.0444377267230962</v>
      </c>
      <c r="E8095" s="58">
        <v>2.6583268271508391</v>
      </c>
      <c r="F8095" s="58">
        <v>3.019196428571429</v>
      </c>
      <c r="G8095">
        <v>1.1502157637462591E-4</v>
      </c>
    </row>
    <row r="8096" spans="1:7" x14ac:dyDescent="0.25">
      <c r="A8096" s="36">
        <v>8094</v>
      </c>
      <c r="B8096" s="57">
        <v>3.2147350565119498E-4</v>
      </c>
      <c r="C8096" s="55">
        <v>0</v>
      </c>
      <c r="D8096">
        <v>2.048152634766808</v>
      </c>
      <c r="E8096" s="58">
        <v>2.6582087659498259</v>
      </c>
      <c r="F8096" s="58">
        <v>3.019196428571429</v>
      </c>
      <c r="G8096">
        <v>1.1535610412917049E-4</v>
      </c>
    </row>
    <row r="8097" spans="1:7" x14ac:dyDescent="0.25">
      <c r="A8097" s="36">
        <v>8095</v>
      </c>
      <c r="B8097" s="57">
        <v>2.9522500228753619E-4</v>
      </c>
      <c r="C8097" s="55">
        <v>0</v>
      </c>
      <c r="D8097">
        <v>2.0525037936267072</v>
      </c>
      <c r="E8097" s="58">
        <v>2.6580907152349802</v>
      </c>
      <c r="F8097" s="58">
        <v>3.019196428571429</v>
      </c>
      <c r="G8097">
        <v>1.152784345437145E-4</v>
      </c>
    </row>
    <row r="8098" spans="1:7" x14ac:dyDescent="0.25">
      <c r="A8098" s="36">
        <v>8096</v>
      </c>
      <c r="B8098" s="57">
        <v>2.2575593560980961E-4</v>
      </c>
      <c r="C8098" s="55">
        <v>0</v>
      </c>
      <c r="D8098">
        <v>2.0637778455904789</v>
      </c>
      <c r="E8098" s="58">
        <v>2.6579726750049031</v>
      </c>
      <c r="F8098" s="58">
        <v>3.019196428571429</v>
      </c>
      <c r="G8098">
        <v>1.153677748974642E-4</v>
      </c>
    </row>
    <row r="8099" spans="1:7" x14ac:dyDescent="0.25">
      <c r="A8099" s="36">
        <v>8097</v>
      </c>
      <c r="B8099" s="57">
        <v>1.881240212068515E-4</v>
      </c>
      <c r="C8099" s="55">
        <v>0</v>
      </c>
      <c r="D8099">
        <v>2.0707287201469691</v>
      </c>
      <c r="E8099" s="58">
        <v>2.6578546452581979</v>
      </c>
      <c r="F8099" s="58">
        <v>3.019196428571429</v>
      </c>
      <c r="G8099">
        <v>1.1560274221939811E-4</v>
      </c>
    </row>
    <row r="8100" spans="1:7" x14ac:dyDescent="0.25">
      <c r="A8100" s="36">
        <v>8098</v>
      </c>
      <c r="B8100" s="57">
        <v>1.6914419666444011E-4</v>
      </c>
      <c r="C8100" s="55">
        <v>0</v>
      </c>
      <c r="D8100">
        <v>2.096404215747055</v>
      </c>
      <c r="E8100" s="58">
        <v>2.6577366259934689</v>
      </c>
      <c r="F8100" s="58">
        <v>3.019196428571429</v>
      </c>
      <c r="G8100">
        <v>1.1569812361835971E-4</v>
      </c>
    </row>
    <row r="8101" spans="1:7" x14ac:dyDescent="0.25">
      <c r="A8101" s="36">
        <v>8099</v>
      </c>
      <c r="B8101" s="57">
        <v>1.4657674458576819E-4</v>
      </c>
      <c r="C8101" s="55">
        <v>0</v>
      </c>
      <c r="D8101">
        <v>2.096404215747055</v>
      </c>
      <c r="E8101" s="58">
        <v>2.657618617209319</v>
      </c>
      <c r="F8101" s="58">
        <v>3.019196428571429</v>
      </c>
      <c r="G8101">
        <v>1.1568406720363069E-4</v>
      </c>
    </row>
    <row r="8102" spans="1:7" x14ac:dyDescent="0.25">
      <c r="A8102" s="36">
        <v>8100</v>
      </c>
      <c r="B8102" s="57">
        <v>1.40402780806443E-4</v>
      </c>
      <c r="C8102" s="55">
        <v>0</v>
      </c>
      <c r="D8102">
        <v>2.099006828057107</v>
      </c>
      <c r="E8102" s="58">
        <v>2.6575006189043529</v>
      </c>
      <c r="F8102" s="58">
        <v>3.019196428571429</v>
      </c>
      <c r="G8102">
        <v>1.1566034144683E-4</v>
      </c>
    </row>
    <row r="8103" spans="1:7" x14ac:dyDescent="0.25">
      <c r="A8103" s="36">
        <v>8101</v>
      </c>
      <c r="B8103" s="57">
        <v>1.4018591511126961E-4</v>
      </c>
      <c r="C8103" s="55">
        <v>0</v>
      </c>
      <c r="D8103">
        <v>2.096404215747055</v>
      </c>
      <c r="E8103" s="58">
        <v>2.6573826310771742</v>
      </c>
      <c r="F8103" s="58">
        <v>3.019196428571429</v>
      </c>
      <c r="G8103">
        <v>1.1562472616540051E-4</v>
      </c>
    </row>
    <row r="8104" spans="1:7" x14ac:dyDescent="0.25">
      <c r="A8104" s="36">
        <v>8102</v>
      </c>
      <c r="B8104" s="57">
        <v>1.277329751260651E-4</v>
      </c>
      <c r="C8104" s="55">
        <v>0</v>
      </c>
      <c r="D8104">
        <v>2.096404215747055</v>
      </c>
      <c r="E8104" s="58">
        <v>2.6572646537263882</v>
      </c>
      <c r="F8104" s="58">
        <v>3.019196428571429</v>
      </c>
      <c r="G8104">
        <v>1.1476868774082211E-4</v>
      </c>
    </row>
    <row r="8105" spans="1:7" x14ac:dyDescent="0.25">
      <c r="A8105" s="36">
        <v>8103</v>
      </c>
      <c r="B8105" s="57">
        <v>1.137384958926634E-4</v>
      </c>
      <c r="C8105" s="55">
        <v>0</v>
      </c>
      <c r="D8105">
        <v>2.0996584911518159</v>
      </c>
      <c r="E8105" s="58">
        <v>2.6571466868505982</v>
      </c>
      <c r="F8105" s="58">
        <v>3.019196428571429</v>
      </c>
      <c r="G8105">
        <v>1.153714298924664E-4</v>
      </c>
    </row>
    <row r="8106" spans="1:7" x14ac:dyDescent="0.25">
      <c r="A8106" s="36">
        <v>8104</v>
      </c>
      <c r="B8106" s="57">
        <v>1.0772359845854531E-4</v>
      </c>
      <c r="C8106" s="55">
        <v>0</v>
      </c>
      <c r="D8106">
        <v>2.1088244465232311</v>
      </c>
      <c r="E8106" s="58">
        <v>2.6570287304484101</v>
      </c>
      <c r="F8106" s="58">
        <v>3.019196428571429</v>
      </c>
      <c r="G8106">
        <v>1.145874447384574E-4</v>
      </c>
    </row>
    <row r="8107" spans="1:7" x14ac:dyDescent="0.25">
      <c r="A8107" s="36">
        <v>8105</v>
      </c>
      <c r="B8107" s="57">
        <v>1.239401684065381E-4</v>
      </c>
      <c r="C8107" s="55">
        <v>0</v>
      </c>
      <c r="D8107">
        <v>2.114098155673648</v>
      </c>
      <c r="E8107" s="58">
        <v>2.6569107845184301</v>
      </c>
      <c r="F8107" s="58">
        <v>3.019196428571429</v>
      </c>
      <c r="G8107">
        <v>1.153750364633777E-4</v>
      </c>
    </row>
    <row r="8108" spans="1:7" x14ac:dyDescent="0.25">
      <c r="A8108" s="36">
        <v>8106</v>
      </c>
      <c r="B8108" s="57">
        <v>1.4247595948568939E-4</v>
      </c>
      <c r="C8108" s="55">
        <v>0</v>
      </c>
      <c r="D8108">
        <v>2.1174076393237309</v>
      </c>
      <c r="E8108" s="58">
        <v>2.6567928490592609</v>
      </c>
      <c r="F8108" s="58">
        <v>3.019196428571429</v>
      </c>
      <c r="G8108">
        <v>1.141666625022189E-4</v>
      </c>
    </row>
    <row r="8109" spans="1:7" x14ac:dyDescent="0.25">
      <c r="A8109" s="36">
        <v>8107</v>
      </c>
      <c r="B8109" s="57">
        <v>1.943279455368875E-4</v>
      </c>
      <c r="C8109" s="55">
        <v>0</v>
      </c>
      <c r="D8109">
        <v>2.1174076393237309</v>
      </c>
      <c r="E8109" s="58">
        <v>2.6566749240695118</v>
      </c>
      <c r="F8109" s="58">
        <v>3.019196428571429</v>
      </c>
      <c r="G8109">
        <v>1.1553723552251381E-4</v>
      </c>
    </row>
    <row r="8110" spans="1:7" x14ac:dyDescent="0.25">
      <c r="A8110" s="36">
        <v>8108</v>
      </c>
      <c r="B8110" s="57">
        <v>2.155418900470119E-4</v>
      </c>
      <c r="C8110" s="55">
        <v>0</v>
      </c>
      <c r="D8110">
        <v>2.126060987110971</v>
      </c>
      <c r="E8110" s="58">
        <v>2.656557009547786</v>
      </c>
      <c r="F8110" s="58">
        <v>3.019196428571429</v>
      </c>
      <c r="G8110">
        <v>1.154588083639315E-4</v>
      </c>
    </row>
    <row r="8111" spans="1:7" x14ac:dyDescent="0.25">
      <c r="A8111" s="36">
        <v>8109</v>
      </c>
      <c r="B8111" s="57">
        <v>2.3691256379707791E-4</v>
      </c>
      <c r="C8111" s="55">
        <v>0</v>
      </c>
      <c r="D8111">
        <v>2.1334384858044171</v>
      </c>
      <c r="E8111" s="58">
        <v>2.6564391054926908</v>
      </c>
      <c r="F8111" s="58">
        <v>3.019196428571429</v>
      </c>
      <c r="G8111">
        <v>1.1538662804573699E-4</v>
      </c>
    </row>
    <row r="8112" spans="1:7" x14ac:dyDescent="0.25">
      <c r="A8112" s="36">
        <v>8110</v>
      </c>
      <c r="B8112" s="57">
        <v>2.3869978295175409E-4</v>
      </c>
      <c r="C8112" s="55">
        <v>0</v>
      </c>
      <c r="D8112">
        <v>2.1401898734177212</v>
      </c>
      <c r="E8112" s="58">
        <v>2.6563212119028332</v>
      </c>
      <c r="F8112" s="58">
        <v>3.019196428571429</v>
      </c>
      <c r="G8112">
        <v>1.1545045930080309E-4</v>
      </c>
    </row>
    <row r="8113" spans="1:7" x14ac:dyDescent="0.25">
      <c r="A8113" s="36">
        <v>8111</v>
      </c>
      <c r="B8113" s="57">
        <v>2.433221860470137E-4</v>
      </c>
      <c r="C8113" s="55">
        <v>0</v>
      </c>
      <c r="D8113">
        <v>2.6897072860324518</v>
      </c>
      <c r="E8113" s="58">
        <v>2.6562033287768179</v>
      </c>
      <c r="F8113" s="58">
        <v>3.019196428571429</v>
      </c>
      <c r="G8113">
        <v>1.1508617415795829E-4</v>
      </c>
    </row>
    <row r="8114" spans="1:7" x14ac:dyDescent="0.25">
      <c r="A8114" s="36">
        <v>8112</v>
      </c>
      <c r="B8114" s="57">
        <v>2.5416988439397098E-4</v>
      </c>
      <c r="C8114" s="55">
        <v>0</v>
      </c>
      <c r="D8114">
        <v>2.7043346129238639</v>
      </c>
      <c r="E8114" s="58">
        <v>2.6560854561132539</v>
      </c>
      <c r="F8114" s="58">
        <v>3.019196428571429</v>
      </c>
      <c r="G8114">
        <v>1.1595715223076351E-4</v>
      </c>
    </row>
    <row r="8115" spans="1:7" x14ac:dyDescent="0.25">
      <c r="A8115" s="36">
        <v>8113</v>
      </c>
      <c r="B8115" s="57">
        <v>2.5890431272878732E-4</v>
      </c>
      <c r="C8115" s="55">
        <v>0</v>
      </c>
      <c r="D8115">
        <v>2.706932436759526</v>
      </c>
      <c r="E8115" s="58">
        <v>2.6559675939107481</v>
      </c>
      <c r="F8115" s="58">
        <v>3.019196428571429</v>
      </c>
      <c r="G8115">
        <v>1.1559584652503411E-4</v>
      </c>
    </row>
    <row r="8116" spans="1:7" x14ac:dyDescent="0.25">
      <c r="A8116" s="36">
        <v>8114</v>
      </c>
      <c r="B8116" s="57">
        <v>2.6458329881128592E-4</v>
      </c>
      <c r="C8116" s="55">
        <v>0</v>
      </c>
      <c r="D8116">
        <v>2.7043346129238639</v>
      </c>
      <c r="E8116" s="58">
        <v>2.655849742167907</v>
      </c>
      <c r="F8116" s="58">
        <v>3.019196428571429</v>
      </c>
      <c r="G8116">
        <v>1.1562963611152701E-4</v>
      </c>
    </row>
    <row r="8117" spans="1:7" x14ac:dyDescent="0.25">
      <c r="A8117" s="36">
        <v>8115</v>
      </c>
      <c r="B8117" s="57">
        <v>2.6871751626153859E-4</v>
      </c>
      <c r="C8117" s="55">
        <v>0</v>
      </c>
      <c r="D8117">
        <v>2.6965709728867622</v>
      </c>
      <c r="E8117" s="58">
        <v>2.6557319008833389</v>
      </c>
      <c r="F8117" s="58">
        <v>3.019196428571429</v>
      </c>
      <c r="G8117">
        <v>1.157407580424177E-4</v>
      </c>
    </row>
    <row r="8118" spans="1:7" x14ac:dyDescent="0.25">
      <c r="A8118" s="36">
        <v>8116</v>
      </c>
      <c r="B8118" s="57">
        <v>2.7382511374858651E-4</v>
      </c>
      <c r="C8118" s="55">
        <v>0</v>
      </c>
      <c r="D8118">
        <v>2.6905633354551242</v>
      </c>
      <c r="E8118" s="58">
        <v>2.6556140700556519</v>
      </c>
      <c r="F8118" s="58">
        <v>3.019196428571429</v>
      </c>
      <c r="G8118">
        <v>1.141686746082745E-4</v>
      </c>
    </row>
    <row r="8119" spans="1:7" x14ac:dyDescent="0.25">
      <c r="A8119" s="36">
        <v>8117</v>
      </c>
      <c r="B8119" s="57">
        <v>2.898865283284237E-4</v>
      </c>
      <c r="C8119" s="55">
        <v>0</v>
      </c>
      <c r="D8119">
        <v>2.693134756291812</v>
      </c>
      <c r="E8119" s="58">
        <v>2.6554962496834542</v>
      </c>
      <c r="F8119" s="58">
        <v>3.019196428571429</v>
      </c>
      <c r="G8119">
        <v>1.1429618778531719E-4</v>
      </c>
    </row>
    <row r="8120" spans="1:7" x14ac:dyDescent="0.25">
      <c r="A8120" s="36">
        <v>8118</v>
      </c>
      <c r="B8120" s="57">
        <v>2.9927469357130042E-4</v>
      </c>
      <c r="C8120" s="55">
        <v>0</v>
      </c>
      <c r="D8120">
        <v>2.699153895274585</v>
      </c>
      <c r="E8120" s="58">
        <v>2.6553784397653541</v>
      </c>
      <c r="F8120" s="58">
        <v>3.019196428571429</v>
      </c>
      <c r="G8120">
        <v>1.136671567398488E-4</v>
      </c>
    </row>
    <row r="8121" spans="1:7" x14ac:dyDescent="0.25">
      <c r="A8121" s="36">
        <v>8119</v>
      </c>
      <c r="B8121" s="57">
        <v>2.5018374698950249E-4</v>
      </c>
      <c r="C8121" s="55">
        <v>0</v>
      </c>
      <c r="D8121">
        <v>2.7060659411011518</v>
      </c>
      <c r="E8121" s="58">
        <v>2.655260640299959</v>
      </c>
      <c r="F8121" s="58">
        <v>3.019196428571429</v>
      </c>
      <c r="G8121">
        <v>1.156132258331788E-4</v>
      </c>
    </row>
    <row r="8122" spans="1:7" x14ac:dyDescent="0.25">
      <c r="A8122" s="36">
        <v>8120</v>
      </c>
      <c r="B8122" s="57">
        <v>1.9777179936766461E-4</v>
      </c>
      <c r="C8122" s="55">
        <v>0</v>
      </c>
      <c r="D8122">
        <v>2.7138844301765652</v>
      </c>
      <c r="E8122" s="58">
        <v>2.6551428512858801</v>
      </c>
      <c r="F8122" s="58">
        <v>3.019196428571429</v>
      </c>
      <c r="G8122">
        <v>1.151399556202621E-4</v>
      </c>
    </row>
    <row r="8123" spans="1:7" x14ac:dyDescent="0.25">
      <c r="A8123" s="36">
        <v>8121</v>
      </c>
      <c r="B8123" s="57">
        <v>1.6359363061922439E-4</v>
      </c>
      <c r="C8123" s="55">
        <v>0</v>
      </c>
      <c r="D8123">
        <v>2.7138844301765652</v>
      </c>
      <c r="E8123" s="58">
        <v>2.6550250727217262</v>
      </c>
      <c r="F8123" s="58">
        <v>3.019196428571429</v>
      </c>
      <c r="G8123">
        <v>1.157799055858425E-4</v>
      </c>
    </row>
    <row r="8124" spans="1:7" x14ac:dyDescent="0.25">
      <c r="A8124" s="36">
        <v>8122</v>
      </c>
      <c r="B8124" s="57">
        <v>1.5104450580046089E-4</v>
      </c>
      <c r="C8124" s="55">
        <v>0</v>
      </c>
      <c r="D8124">
        <v>2.6897072860324518</v>
      </c>
      <c r="E8124" s="58">
        <v>2.6549073046061049</v>
      </c>
      <c r="F8124" s="58">
        <v>3.019196428571429</v>
      </c>
      <c r="G8124">
        <v>1.156425752852858E-4</v>
      </c>
    </row>
    <row r="8125" spans="1:7" x14ac:dyDescent="0.25">
      <c r="A8125" s="36">
        <v>8123</v>
      </c>
      <c r="B8125" s="57">
        <v>1.3704593545110059E-4</v>
      </c>
      <c r="C8125" s="55">
        <v>0</v>
      </c>
      <c r="D8125">
        <v>2.1429024081115329</v>
      </c>
      <c r="E8125" s="58">
        <v>2.6547895469376268</v>
      </c>
      <c r="F8125" s="58">
        <v>3.019196428571429</v>
      </c>
      <c r="G8125">
        <v>1.156779518091254E-4</v>
      </c>
    </row>
    <row r="8126" spans="1:7" x14ac:dyDescent="0.25">
      <c r="A8126" s="36">
        <v>8124</v>
      </c>
      <c r="B8126" s="57">
        <v>1.383340965898401E-4</v>
      </c>
      <c r="C8126" s="55">
        <v>0</v>
      </c>
      <c r="D8126">
        <v>2.138159974707555</v>
      </c>
      <c r="E8126" s="58">
        <v>2.6546717997149032</v>
      </c>
      <c r="F8126" s="58">
        <v>3.019196428571429</v>
      </c>
      <c r="G8126">
        <v>1.1581090139935609E-4</v>
      </c>
    </row>
    <row r="8127" spans="1:7" x14ac:dyDescent="0.25">
      <c r="A8127" s="36">
        <v>8125</v>
      </c>
      <c r="B8127" s="57">
        <v>1.3524464233631629E-4</v>
      </c>
      <c r="C8127" s="55">
        <v>0</v>
      </c>
      <c r="D8127">
        <v>2.1300787401574799</v>
      </c>
      <c r="E8127" s="58">
        <v>2.6545540629365432</v>
      </c>
      <c r="F8127" s="58">
        <v>3.019196428571429</v>
      </c>
      <c r="G8127">
        <v>1.156313382601397E-4</v>
      </c>
    </row>
    <row r="8128" spans="1:7" x14ac:dyDescent="0.25">
      <c r="A8128" s="36">
        <v>8126</v>
      </c>
      <c r="B8128" s="57">
        <v>1.2718943796011749E-4</v>
      </c>
      <c r="C8128" s="55">
        <v>0</v>
      </c>
      <c r="D8128">
        <v>2.116744913928013</v>
      </c>
      <c r="E8128" s="58">
        <v>2.6544363366011559</v>
      </c>
      <c r="F8128" s="58">
        <v>3.019196428571429</v>
      </c>
      <c r="G8128">
        <v>1.1551132069397609E-4</v>
      </c>
    </row>
    <row r="8129" spans="1:7" x14ac:dyDescent="0.25">
      <c r="A8129" s="36">
        <v>8127</v>
      </c>
      <c r="B8129" s="57">
        <v>1.1112778235172559E-4</v>
      </c>
      <c r="C8129" s="55">
        <v>0</v>
      </c>
      <c r="D8129">
        <v>2.094456488076804</v>
      </c>
      <c r="E8129" s="58">
        <v>2.6543186207073539</v>
      </c>
      <c r="F8129" s="58">
        <v>3.019196428571429</v>
      </c>
      <c r="G8129">
        <v>1.147589197105109E-4</v>
      </c>
    </row>
    <row r="8130" spans="1:7" x14ac:dyDescent="0.25">
      <c r="A8130" s="36">
        <v>8128</v>
      </c>
      <c r="B8130" s="57">
        <v>1.091678825565981E-4</v>
      </c>
      <c r="C8130" s="55">
        <v>0</v>
      </c>
      <c r="D8130">
        <v>2.0809230769230771</v>
      </c>
      <c r="E8130" s="58">
        <v>2.6542009152537469</v>
      </c>
      <c r="F8130" s="58">
        <v>3.019196428571429</v>
      </c>
      <c r="G8130">
        <v>1.148683086790315E-4</v>
      </c>
    </row>
    <row r="8131" spans="1:7" x14ac:dyDescent="0.25">
      <c r="A8131" s="36">
        <v>8129</v>
      </c>
      <c r="B8131" s="57">
        <v>1.403871599610689E-4</v>
      </c>
      <c r="C8131" s="55">
        <v>0</v>
      </c>
      <c r="D8131">
        <v>2.0796432964329639</v>
      </c>
      <c r="E8131" s="58">
        <v>2.654083220238947</v>
      </c>
      <c r="F8131" s="58">
        <v>3.019196428571429</v>
      </c>
      <c r="G8131">
        <v>1.15014542618247E-4</v>
      </c>
    </row>
    <row r="8132" spans="1:7" x14ac:dyDescent="0.25">
      <c r="A8132" s="36">
        <v>8130</v>
      </c>
      <c r="B8132" s="57">
        <v>1.504264662067842E-4</v>
      </c>
      <c r="C8132" s="55">
        <v>0</v>
      </c>
      <c r="D8132">
        <v>2.0739037105182461</v>
      </c>
      <c r="E8132" s="58">
        <v>2.6539655356615661</v>
      </c>
      <c r="F8132" s="58">
        <v>3.019196428571429</v>
      </c>
      <c r="G8132">
        <v>1.147741324948365E-4</v>
      </c>
    </row>
    <row r="8133" spans="1:7" x14ac:dyDescent="0.25">
      <c r="A8133" s="36">
        <v>8131</v>
      </c>
      <c r="B8133" s="57">
        <v>2.0505264982622519E-4</v>
      </c>
      <c r="C8133" s="55">
        <v>0</v>
      </c>
      <c r="D8133">
        <v>2.077726574500768</v>
      </c>
      <c r="E8133" s="58">
        <v>2.6538478615202141</v>
      </c>
      <c r="F8133" s="58">
        <v>3.019196428571429</v>
      </c>
      <c r="G8133">
        <v>1.13976241003287E-4</v>
      </c>
    </row>
    <row r="8134" spans="1:7" x14ac:dyDescent="0.25">
      <c r="A8134" s="36">
        <v>8132</v>
      </c>
      <c r="B8134" s="57">
        <v>2.334761663576471E-4</v>
      </c>
      <c r="C8134" s="55">
        <v>0</v>
      </c>
      <c r="D8134">
        <v>2.0770884520884518</v>
      </c>
      <c r="E8134" s="58">
        <v>2.6537301978135028</v>
      </c>
      <c r="F8134" s="58">
        <v>3.019196428571429</v>
      </c>
      <c r="G8134">
        <v>1.0750250674322549E-4</v>
      </c>
    </row>
    <row r="8135" spans="1:7" x14ac:dyDescent="0.25">
      <c r="A8135" s="36">
        <v>8133</v>
      </c>
      <c r="B8135" s="57">
        <v>2.5557798823494288E-4</v>
      </c>
      <c r="C8135" s="55">
        <v>0</v>
      </c>
      <c r="D8135">
        <v>2.078365089121081</v>
      </c>
      <c r="E8135" s="58">
        <v>2.6536125445400458</v>
      </c>
      <c r="F8135" s="58">
        <v>3.019196428571429</v>
      </c>
      <c r="G8135">
        <v>1.149523381184548E-4</v>
      </c>
    </row>
    <row r="8136" spans="1:7" x14ac:dyDescent="0.25">
      <c r="A8136" s="36">
        <v>8134</v>
      </c>
      <c r="B8136" s="57">
        <v>2.6502071688519279E-4</v>
      </c>
      <c r="C8136" s="55">
        <v>0</v>
      </c>
      <c r="D8136">
        <v>2.0790039963110969</v>
      </c>
      <c r="E8136" s="58">
        <v>2.6534949016984561</v>
      </c>
      <c r="F8136" s="58">
        <v>3.019196428571429</v>
      </c>
      <c r="G8136">
        <v>1.147645951696995E-4</v>
      </c>
    </row>
    <row r="8137" spans="1:7" x14ac:dyDescent="0.25">
      <c r="A8137" s="36">
        <v>8135</v>
      </c>
      <c r="B8137" s="57">
        <v>2.711232406285207E-4</v>
      </c>
      <c r="C8137" s="55">
        <v>0</v>
      </c>
      <c r="D8137">
        <v>2.0841294298921418</v>
      </c>
      <c r="E8137" s="58">
        <v>2.6533772692873439</v>
      </c>
      <c r="F8137" s="58">
        <v>3.019196428571429</v>
      </c>
      <c r="G8137">
        <v>1.143149874652028E-4</v>
      </c>
    </row>
    <row r="8138" spans="1:7" x14ac:dyDescent="0.25">
      <c r="A8138" s="36">
        <v>8136</v>
      </c>
      <c r="B8138" s="57">
        <v>2.8172851965438872E-4</v>
      </c>
      <c r="C8138" s="55">
        <v>0</v>
      </c>
      <c r="D8138">
        <v>2.0828457037265169</v>
      </c>
      <c r="E8138" s="58">
        <v>2.6532596473053238</v>
      </c>
      <c r="F8138" s="58">
        <v>3.019196428571429</v>
      </c>
      <c r="G8138">
        <v>1.151485252711311E-4</v>
      </c>
    </row>
    <row r="8139" spans="1:7" x14ac:dyDescent="0.25">
      <c r="A8139" s="36">
        <v>8137</v>
      </c>
      <c r="B8139" s="57">
        <v>2.852232830029282E-4</v>
      </c>
      <c r="C8139" s="55">
        <v>0</v>
      </c>
      <c r="D8139">
        <v>2.0879901204075328</v>
      </c>
      <c r="E8139" s="58">
        <v>2.6531420357510078</v>
      </c>
      <c r="F8139" s="58">
        <v>3.019196428571429</v>
      </c>
      <c r="G8139">
        <v>1.116492703359594E-4</v>
      </c>
    </row>
    <row r="8140" spans="1:7" x14ac:dyDescent="0.25">
      <c r="A8140" s="36">
        <v>8138</v>
      </c>
      <c r="B8140" s="57">
        <v>2.8920309319380188E-4</v>
      </c>
      <c r="C8140" s="55">
        <v>0</v>
      </c>
      <c r="D8140">
        <v>2.1081670822942651</v>
      </c>
      <c r="E8140" s="58">
        <v>2.6530244346230112</v>
      </c>
      <c r="F8140" s="58">
        <v>3.019196428571429</v>
      </c>
      <c r="G8140">
        <v>1.14009793291546E-4</v>
      </c>
    </row>
    <row r="8141" spans="1:7" x14ac:dyDescent="0.25">
      <c r="A8141" s="36">
        <v>8139</v>
      </c>
      <c r="B8141" s="57">
        <v>2.9262509294638342E-4</v>
      </c>
      <c r="C8141" s="55">
        <v>0</v>
      </c>
      <c r="D8141">
        <v>2.1354594253236501</v>
      </c>
      <c r="E8141" s="58">
        <v>2.6529068439199448</v>
      </c>
      <c r="F8141" s="58">
        <v>3.019196428571429</v>
      </c>
      <c r="G8141">
        <v>1.1379119715971111E-4</v>
      </c>
    </row>
    <row r="8142" spans="1:7" x14ac:dyDescent="0.25">
      <c r="A8142" s="36">
        <v>8140</v>
      </c>
      <c r="B8142" s="57">
        <v>2.9625980877558421E-4</v>
      </c>
      <c r="C8142" s="55">
        <v>0</v>
      </c>
      <c r="D8142">
        <v>2.7043346129238639</v>
      </c>
      <c r="E8142" s="58">
        <v>2.6527892636404249</v>
      </c>
      <c r="F8142" s="58">
        <v>3.019196428571429</v>
      </c>
      <c r="G8142">
        <v>1.135708814592808E-4</v>
      </c>
    </row>
    <row r="8143" spans="1:7" x14ac:dyDescent="0.25">
      <c r="A8143" s="36">
        <v>8141</v>
      </c>
      <c r="B8143" s="57">
        <v>2.9403387956737902E-4</v>
      </c>
      <c r="C8143" s="55">
        <v>0</v>
      </c>
      <c r="D8143">
        <v>2.737613341968911</v>
      </c>
      <c r="E8143" s="58">
        <v>2.652671693783065</v>
      </c>
      <c r="F8143" s="58">
        <v>3.019196428571429</v>
      </c>
      <c r="G8143">
        <v>1.139472022613737E-4</v>
      </c>
    </row>
    <row r="8144" spans="1:7" x14ac:dyDescent="0.25">
      <c r="A8144" s="36">
        <v>8142</v>
      </c>
      <c r="B8144" s="57">
        <v>3.1148753716334559E-4</v>
      </c>
      <c r="C8144" s="55">
        <v>0</v>
      </c>
      <c r="D8144">
        <v>2.738500161969549</v>
      </c>
      <c r="E8144" s="58">
        <v>2.6525541343464791</v>
      </c>
      <c r="F8144" s="58">
        <v>3.019196428571429</v>
      </c>
      <c r="G8144">
        <v>1.1253082312270941E-4</v>
      </c>
    </row>
    <row r="8145" spans="1:7" x14ac:dyDescent="0.25">
      <c r="A8145" s="36">
        <v>8143</v>
      </c>
      <c r="B8145" s="57">
        <v>2.7902700129056162E-4</v>
      </c>
      <c r="C8145" s="55">
        <v>0</v>
      </c>
      <c r="D8145">
        <v>2.738500161969549</v>
      </c>
      <c r="E8145" s="58">
        <v>2.6524365853292808</v>
      </c>
      <c r="F8145" s="58">
        <v>3.019196428571429</v>
      </c>
      <c r="G8145">
        <v>1.159026871206638E-4</v>
      </c>
    </row>
    <row r="8146" spans="1:7" x14ac:dyDescent="0.25">
      <c r="A8146" s="36">
        <v>8144</v>
      </c>
      <c r="B8146" s="57">
        <v>2.0676878722609721E-4</v>
      </c>
      <c r="C8146" s="55">
        <v>0</v>
      </c>
      <c r="D8146">
        <v>2.7340717981888738</v>
      </c>
      <c r="E8146" s="58">
        <v>2.6523190467300868</v>
      </c>
      <c r="F8146" s="58">
        <v>3.019196428571429</v>
      </c>
      <c r="G8146">
        <v>1.160313086758277E-4</v>
      </c>
    </row>
    <row r="8147" spans="1:7" x14ac:dyDescent="0.25">
      <c r="A8147" s="36">
        <v>8145</v>
      </c>
      <c r="B8147" s="57">
        <v>1.9047270549178591E-4</v>
      </c>
      <c r="C8147" s="55">
        <v>0</v>
      </c>
      <c r="D8147">
        <v>2.7420531949399929</v>
      </c>
      <c r="E8147" s="58">
        <v>2.6522015185475118</v>
      </c>
      <c r="F8147" s="58">
        <v>3.019196428571429</v>
      </c>
      <c r="G8147">
        <v>1.161765486464073E-4</v>
      </c>
    </row>
    <row r="8148" spans="1:7" x14ac:dyDescent="0.25">
      <c r="A8148" s="36">
        <v>8146</v>
      </c>
      <c r="B8148" s="57">
        <v>1.7830137663630869E-4</v>
      </c>
      <c r="C8148" s="55">
        <v>0</v>
      </c>
      <c r="D8148">
        <v>2.759957557949722</v>
      </c>
      <c r="E8148" s="58">
        <v>2.65208400078017</v>
      </c>
      <c r="F8148" s="58">
        <v>3.019196428571429</v>
      </c>
      <c r="G8148">
        <v>1.156416263432674E-4</v>
      </c>
    </row>
    <row r="8149" spans="1:7" x14ac:dyDescent="0.25">
      <c r="A8149" s="36">
        <v>8147</v>
      </c>
      <c r="B8149" s="57">
        <v>1.6944728374408E-4</v>
      </c>
      <c r="C8149" s="55">
        <v>0</v>
      </c>
      <c r="D8149">
        <v>2.772630370613316</v>
      </c>
      <c r="E8149" s="58">
        <v>2.651966493426678</v>
      </c>
      <c r="F8149" s="58">
        <v>3.019196428571429</v>
      </c>
      <c r="G8149">
        <v>1.161198907959915E-4</v>
      </c>
    </row>
    <row r="8150" spans="1:7" x14ac:dyDescent="0.25">
      <c r="A8150" s="36">
        <v>8148</v>
      </c>
      <c r="B8150" s="57">
        <v>1.5847291598906511E-4</v>
      </c>
      <c r="C8150" s="55">
        <v>0</v>
      </c>
      <c r="D8150">
        <v>2.7863381674357282</v>
      </c>
      <c r="E8150" s="58">
        <v>2.651848996485652</v>
      </c>
      <c r="F8150" s="58">
        <v>3.019196428571429</v>
      </c>
      <c r="G8150">
        <v>1.1606151065438701E-4</v>
      </c>
    </row>
    <row r="8151" spans="1:7" x14ac:dyDescent="0.25">
      <c r="A8151" s="36">
        <v>8149</v>
      </c>
      <c r="B8151" s="57">
        <v>1.7300301520558429E-4</v>
      </c>
      <c r="C8151" s="55">
        <v>0</v>
      </c>
      <c r="D8151">
        <v>2.788176121372032</v>
      </c>
      <c r="E8151" s="58">
        <v>2.6517315099557059</v>
      </c>
      <c r="F8151" s="58">
        <v>3.019196428571429</v>
      </c>
      <c r="G8151">
        <v>1.160807795230471E-4</v>
      </c>
    </row>
    <row r="8152" spans="1:7" x14ac:dyDescent="0.25">
      <c r="A8152" s="36">
        <v>8150</v>
      </c>
      <c r="B8152" s="57">
        <v>1.650472003858833E-4</v>
      </c>
      <c r="C8152" s="55">
        <v>0</v>
      </c>
      <c r="D8152">
        <v>2.7799243669845439</v>
      </c>
      <c r="E8152" s="58">
        <v>2.6516140338354588</v>
      </c>
      <c r="F8152" s="58">
        <v>3.019196428571429</v>
      </c>
      <c r="G8152">
        <v>1.160724863451842E-4</v>
      </c>
    </row>
    <row r="8153" spans="1:7" x14ac:dyDescent="0.25">
      <c r="A8153" s="36">
        <v>8151</v>
      </c>
      <c r="B8153" s="57">
        <v>1.5607394402769939E-4</v>
      </c>
      <c r="C8153" s="55">
        <v>0</v>
      </c>
      <c r="D8153">
        <v>2.751871744791667</v>
      </c>
      <c r="E8153" s="58">
        <v>2.651496568123525</v>
      </c>
      <c r="F8153" s="58">
        <v>3.019196428571429</v>
      </c>
      <c r="G8153">
        <v>1.151714099484847E-4</v>
      </c>
    </row>
    <row r="8154" spans="1:7" x14ac:dyDescent="0.25">
      <c r="A8154" s="36">
        <v>8152</v>
      </c>
      <c r="B8154" s="57">
        <v>1.7315452596247739E-4</v>
      </c>
      <c r="C8154" s="55">
        <v>0</v>
      </c>
      <c r="D8154">
        <v>2.1435816164817751</v>
      </c>
      <c r="E8154" s="58">
        <v>2.6513791128185229</v>
      </c>
      <c r="F8154" s="58">
        <v>3.019196428571429</v>
      </c>
      <c r="G8154">
        <v>1.1578147931399689E-4</v>
      </c>
    </row>
    <row r="8155" spans="1:7" x14ac:dyDescent="0.25">
      <c r="A8155" s="36">
        <v>8153</v>
      </c>
      <c r="B8155" s="57">
        <v>1.6046340117545311E-4</v>
      </c>
      <c r="C8155" s="55">
        <v>0</v>
      </c>
      <c r="D8155">
        <v>2.1048863990040458</v>
      </c>
      <c r="E8155" s="58">
        <v>2.6512616679190688</v>
      </c>
      <c r="F8155" s="58">
        <v>3.019196428571429</v>
      </c>
      <c r="G8155">
        <v>1.1598239264351919E-4</v>
      </c>
    </row>
    <row r="8156" spans="1:7" x14ac:dyDescent="0.25">
      <c r="A8156" s="36">
        <v>8154</v>
      </c>
      <c r="B8156" s="57">
        <v>1.6201832307726871E-4</v>
      </c>
      <c r="C8156" s="55">
        <v>0</v>
      </c>
      <c r="D8156">
        <v>2.0905718701700149</v>
      </c>
      <c r="E8156" s="58">
        <v>2.6511442334237798</v>
      </c>
      <c r="F8156" s="58">
        <v>3.019196428571429</v>
      </c>
      <c r="G8156">
        <v>1.160187388720353E-4</v>
      </c>
    </row>
    <row r="8157" spans="1:7" x14ac:dyDescent="0.25">
      <c r="A8157" s="36">
        <v>8155</v>
      </c>
      <c r="B8157" s="57">
        <v>2.1799396624675509E-4</v>
      </c>
      <c r="C8157" s="55">
        <v>0</v>
      </c>
      <c r="D8157">
        <v>2.069461444308446</v>
      </c>
      <c r="E8157" s="58">
        <v>2.6510268093312752</v>
      </c>
      <c r="F8157" s="58">
        <v>3.019196428571429</v>
      </c>
      <c r="G8157">
        <v>1.096447832702448E-4</v>
      </c>
    </row>
    <row r="8158" spans="1:7" x14ac:dyDescent="0.25">
      <c r="A8158" s="36">
        <v>8156</v>
      </c>
      <c r="B8158" s="57">
        <v>2.4202271062888971E-4</v>
      </c>
      <c r="C8158" s="55">
        <v>0</v>
      </c>
      <c r="D8158">
        <v>2.1114580081173902</v>
      </c>
      <c r="E8158" s="58">
        <v>2.6509093956401699</v>
      </c>
      <c r="F8158" s="58">
        <v>3.019196428571429</v>
      </c>
      <c r="G8158">
        <v>1.166824070611392E-4</v>
      </c>
    </row>
    <row r="8159" spans="1:7" x14ac:dyDescent="0.25">
      <c r="A8159" s="36">
        <v>8157</v>
      </c>
      <c r="B8159" s="57">
        <v>2.5216907253807858E-4</v>
      </c>
      <c r="C8159" s="55">
        <v>0</v>
      </c>
      <c r="D8159">
        <v>2.746507472384665</v>
      </c>
      <c r="E8159" s="58">
        <v>2.6507919923490841</v>
      </c>
      <c r="F8159" s="58">
        <v>3.019196428571429</v>
      </c>
      <c r="G8159">
        <v>1.13504815595374E-4</v>
      </c>
    </row>
    <row r="8160" spans="1:7" x14ac:dyDescent="0.25">
      <c r="A8160" s="36">
        <v>8158</v>
      </c>
      <c r="B8160" s="57">
        <v>2.5347212801084468E-4</v>
      </c>
      <c r="C8160" s="55">
        <v>0</v>
      </c>
      <c r="D8160">
        <v>2.7270161290322581</v>
      </c>
      <c r="E8160" s="58">
        <v>2.650674599456635</v>
      </c>
      <c r="F8160" s="58">
        <v>3.019196428571429</v>
      </c>
      <c r="G8160">
        <v>1.149108705332876E-4</v>
      </c>
    </row>
    <row r="8161" spans="1:7" x14ac:dyDescent="0.25">
      <c r="A8161" s="36">
        <v>8159</v>
      </c>
      <c r="B8161" s="57">
        <v>2.5605769671235059E-4</v>
      </c>
      <c r="C8161" s="55">
        <v>0</v>
      </c>
      <c r="D8161">
        <v>2.7671849427168569</v>
      </c>
      <c r="E8161" s="58">
        <v>2.6505572169614409</v>
      </c>
      <c r="F8161" s="58">
        <v>3.019196428571429</v>
      </c>
      <c r="G8161">
        <v>1.1612787011998819E-4</v>
      </c>
    </row>
    <row r="8162" spans="1:7" x14ac:dyDescent="0.25">
      <c r="A8162" s="36">
        <v>8160</v>
      </c>
      <c r="B8162" s="57">
        <v>2.6458807623610132E-4</v>
      </c>
      <c r="C8162" s="55">
        <v>0</v>
      </c>
      <c r="D8162">
        <v>2.780838815789473</v>
      </c>
      <c r="E8162" s="58">
        <v>2.650439844862122</v>
      </c>
      <c r="F8162" s="58">
        <v>3.019196428571429</v>
      </c>
      <c r="G8162">
        <v>1.1600796453489519E-4</v>
      </c>
    </row>
    <row r="8163" spans="1:7" x14ac:dyDescent="0.25">
      <c r="A8163" s="36">
        <v>8161</v>
      </c>
      <c r="B8163" s="57">
        <v>2.6776529808202548E-4</v>
      </c>
      <c r="C8163" s="55">
        <v>0</v>
      </c>
      <c r="D8163">
        <v>2.7563580045647211</v>
      </c>
      <c r="E8163" s="58">
        <v>2.650322483157296</v>
      </c>
      <c r="F8163" s="58">
        <v>3.019196428571429</v>
      </c>
      <c r="G8163">
        <v>1.130709421152731E-4</v>
      </c>
    </row>
    <row r="8164" spans="1:7" x14ac:dyDescent="0.25">
      <c r="A8164" s="36">
        <v>8162</v>
      </c>
      <c r="B8164" s="57">
        <v>2.714369334180545E-4</v>
      </c>
      <c r="C8164" s="55">
        <v>0</v>
      </c>
      <c r="D8164">
        <v>2.726136730087068</v>
      </c>
      <c r="E8164" s="58">
        <v>2.650205131845583</v>
      </c>
      <c r="F8164" s="58">
        <v>3.019196428571429</v>
      </c>
      <c r="G8164">
        <v>1.158871802587668E-4</v>
      </c>
    </row>
    <row r="8165" spans="1:7" x14ac:dyDescent="0.25">
      <c r="A8165" s="36">
        <v>8163</v>
      </c>
      <c r="B8165" s="57">
        <v>2.7567242964610659E-4</v>
      </c>
      <c r="C8165" s="55">
        <v>0</v>
      </c>
      <c r="D8165">
        <v>2.7060659411011518</v>
      </c>
      <c r="E8165" s="58">
        <v>2.650087790925602</v>
      </c>
      <c r="F8165" s="58">
        <v>3.019196428571429</v>
      </c>
      <c r="G8165">
        <v>1.152543192224573E-4</v>
      </c>
    </row>
    <row r="8166" spans="1:7" x14ac:dyDescent="0.25">
      <c r="A8166" s="36">
        <v>8164</v>
      </c>
      <c r="B8166" s="57">
        <v>2.8204687737146421E-4</v>
      </c>
      <c r="C8166" s="55">
        <v>0</v>
      </c>
      <c r="D8166">
        <v>2.6965709728867622</v>
      </c>
      <c r="E8166" s="58">
        <v>2.6499704603959731</v>
      </c>
      <c r="F8166" s="58">
        <v>3.019196428571429</v>
      </c>
      <c r="G8166">
        <v>1.146633071997166E-4</v>
      </c>
    </row>
    <row r="8167" spans="1:7" x14ac:dyDescent="0.25">
      <c r="A8167" s="36">
        <v>8165</v>
      </c>
      <c r="B8167" s="57">
        <v>2.8399589553902569E-4</v>
      </c>
      <c r="C8167" s="55">
        <v>0</v>
      </c>
      <c r="D8167">
        <v>2.7138844301765652</v>
      </c>
      <c r="E8167" s="58">
        <v>2.6498531402553152</v>
      </c>
      <c r="F8167" s="58">
        <v>3.019196428571429</v>
      </c>
      <c r="G8167">
        <v>1.125076286753796E-4</v>
      </c>
    </row>
    <row r="8168" spans="1:7" x14ac:dyDescent="0.25">
      <c r="A8168" s="36">
        <v>8166</v>
      </c>
      <c r="B8168" s="57">
        <v>2.9534549381655771E-4</v>
      </c>
      <c r="C8168" s="55">
        <v>0</v>
      </c>
      <c r="D8168">
        <v>2.6982923715288858</v>
      </c>
      <c r="E8168" s="58">
        <v>2.6497358305022498</v>
      </c>
      <c r="F8168" s="58">
        <v>3.019196428571429</v>
      </c>
      <c r="G8168">
        <v>1.1507582526063289E-4</v>
      </c>
    </row>
    <row r="8169" spans="1:7" x14ac:dyDescent="0.25">
      <c r="A8169" s="36">
        <v>8167</v>
      </c>
      <c r="B8169" s="57">
        <v>2.6925901119623252E-4</v>
      </c>
      <c r="C8169" s="55">
        <v>0</v>
      </c>
      <c r="D8169">
        <v>2.695711096938775</v>
      </c>
      <c r="E8169" s="58">
        <v>2.6496185311353968</v>
      </c>
      <c r="F8169" s="58">
        <v>3.019196428571429</v>
      </c>
      <c r="G8169">
        <v>1.1593603817062981E-4</v>
      </c>
    </row>
    <row r="8170" spans="1:7" x14ac:dyDescent="0.25">
      <c r="A8170" s="36">
        <v>8168</v>
      </c>
      <c r="B8170" s="57">
        <v>2.436544076614142E-4</v>
      </c>
      <c r="C8170" s="55">
        <v>0</v>
      </c>
      <c r="D8170">
        <v>2.684582407113369</v>
      </c>
      <c r="E8170" s="58">
        <v>2.6495012421533768</v>
      </c>
      <c r="F8170" s="58">
        <v>3.019196428571429</v>
      </c>
      <c r="G8170">
        <v>1.1558645433084861E-4</v>
      </c>
    </row>
    <row r="8171" spans="1:7" x14ac:dyDescent="0.25">
      <c r="A8171" s="36">
        <v>8169</v>
      </c>
      <c r="B8171" s="57">
        <v>1.943014708866364E-4</v>
      </c>
      <c r="C8171" s="55">
        <v>0</v>
      </c>
      <c r="D8171">
        <v>2.718247588424437</v>
      </c>
      <c r="E8171" s="58">
        <v>2.6493839635548122</v>
      </c>
      <c r="F8171" s="58">
        <v>3.019196428571429</v>
      </c>
      <c r="G8171">
        <v>1.16262313940956E-4</v>
      </c>
    </row>
    <row r="8172" spans="1:7" x14ac:dyDescent="0.25">
      <c r="A8172" s="36">
        <v>8170</v>
      </c>
      <c r="B8172" s="57">
        <v>1.832826087769894E-4</v>
      </c>
      <c r="C8172" s="55">
        <v>0</v>
      </c>
      <c r="D8172">
        <v>2.751871744791667</v>
      </c>
      <c r="E8172" s="58">
        <v>2.6492666953383219</v>
      </c>
      <c r="F8172" s="58">
        <v>3.019196428571429</v>
      </c>
      <c r="G8172">
        <v>1.1481518144378819E-4</v>
      </c>
    </row>
    <row r="8173" spans="1:7" x14ac:dyDescent="0.25">
      <c r="A8173" s="36">
        <v>8171</v>
      </c>
      <c r="B8173" s="57">
        <v>1.731319768066783E-4</v>
      </c>
      <c r="C8173" s="55">
        <v>0</v>
      </c>
      <c r="D8173">
        <v>2.7563580045647211</v>
      </c>
      <c r="E8173" s="58">
        <v>2.6491494375025288</v>
      </c>
      <c r="F8173" s="58">
        <v>3.019196428571429</v>
      </c>
      <c r="G8173">
        <v>1.1611854839309329E-4</v>
      </c>
    </row>
    <row r="8174" spans="1:7" x14ac:dyDescent="0.25">
      <c r="A8174" s="36">
        <v>8172</v>
      </c>
      <c r="B8174" s="57">
        <v>1.6749543013212749E-4</v>
      </c>
      <c r="C8174" s="55">
        <v>0</v>
      </c>
      <c r="D8174">
        <v>2.7890960079181788</v>
      </c>
      <c r="E8174" s="58">
        <v>2.6490321900460549</v>
      </c>
      <c r="F8174" s="58">
        <v>3.019196428571429</v>
      </c>
      <c r="G8174">
        <v>1.1416003699351621E-4</v>
      </c>
    </row>
    <row r="8175" spans="1:7" x14ac:dyDescent="0.25">
      <c r="A8175" s="36">
        <v>8173</v>
      </c>
      <c r="B8175" s="57">
        <v>1.8237459514277001E-4</v>
      </c>
      <c r="C8175" s="55">
        <v>0</v>
      </c>
      <c r="D8175">
        <v>2.7563580045647211</v>
      </c>
      <c r="E8175" s="58">
        <v>2.6489149529675209</v>
      </c>
      <c r="F8175" s="58">
        <v>3.019196428571429</v>
      </c>
      <c r="G8175">
        <v>1.1546472885363441E-4</v>
      </c>
    </row>
    <row r="8176" spans="1:7" x14ac:dyDescent="0.25">
      <c r="A8176" s="36">
        <v>8174</v>
      </c>
      <c r="B8176" s="57">
        <v>1.730161634449603E-4</v>
      </c>
      <c r="C8176" s="55">
        <v>0</v>
      </c>
      <c r="D8176">
        <v>2.7662794502617798</v>
      </c>
      <c r="E8176" s="58">
        <v>2.64879772626555</v>
      </c>
      <c r="F8176" s="58">
        <v>3.019196428571429</v>
      </c>
      <c r="G8176">
        <v>1.163372884128313E-4</v>
      </c>
    </row>
    <row r="8177" spans="1:7" x14ac:dyDescent="0.25">
      <c r="A8177" s="36">
        <v>8175</v>
      </c>
      <c r="B8177" s="57">
        <v>1.5776375925779249E-4</v>
      </c>
      <c r="C8177" s="55">
        <v>0</v>
      </c>
      <c r="D8177">
        <v>2.751871744791667</v>
      </c>
      <c r="E8177" s="58">
        <v>2.6486805099387638</v>
      </c>
      <c r="F8177" s="58">
        <v>3.019196428571429</v>
      </c>
      <c r="G8177">
        <v>1.161669654178855E-4</v>
      </c>
    </row>
    <row r="8178" spans="1:7" x14ac:dyDescent="0.25">
      <c r="A8178" s="36">
        <v>8176</v>
      </c>
      <c r="B8178" s="57">
        <v>1.5423902336460761E-4</v>
      </c>
      <c r="C8178" s="55">
        <v>0</v>
      </c>
      <c r="D8178">
        <v>2.7420531949399929</v>
      </c>
      <c r="E8178" s="58">
        <v>2.6485633039857852</v>
      </c>
      <c r="F8178" s="58">
        <v>3.019196428571429</v>
      </c>
      <c r="G8178">
        <v>1.1532727656705349E-4</v>
      </c>
    </row>
    <row r="8179" spans="1:7" x14ac:dyDescent="0.25">
      <c r="A8179" s="36">
        <v>8177</v>
      </c>
      <c r="B8179" s="57">
        <v>1.528603024708837E-4</v>
      </c>
      <c r="C8179" s="55">
        <v>0</v>
      </c>
      <c r="D8179">
        <v>2.706932436759526</v>
      </c>
      <c r="E8179" s="58">
        <v>2.648446108405238</v>
      </c>
      <c r="F8179" s="58">
        <v>3.019196428571429</v>
      </c>
      <c r="G8179">
        <v>1.1582327981983581E-4</v>
      </c>
    </row>
    <row r="8180" spans="1:7" x14ac:dyDescent="0.25">
      <c r="A8180" s="36">
        <v>8178</v>
      </c>
      <c r="B8180" s="57">
        <v>1.664872947525822E-4</v>
      </c>
      <c r="C8180" s="55">
        <v>0</v>
      </c>
      <c r="D8180">
        <v>2.7138844301765652</v>
      </c>
      <c r="E8180" s="58">
        <v>2.6483289231957441</v>
      </c>
      <c r="F8180" s="58">
        <v>3.019196428571429</v>
      </c>
      <c r="G8180">
        <v>1.15684497136878E-4</v>
      </c>
    </row>
    <row r="8181" spans="1:7" x14ac:dyDescent="0.25">
      <c r="A8181" s="36">
        <v>8179</v>
      </c>
      <c r="B8181" s="57">
        <v>2.2160191719285171E-4</v>
      </c>
      <c r="C8181" s="55">
        <v>0</v>
      </c>
      <c r="D8181">
        <v>2.687996820349762</v>
      </c>
      <c r="E8181" s="58">
        <v>2.6482117483559282</v>
      </c>
      <c r="F8181" s="58">
        <v>3.019196428571429</v>
      </c>
      <c r="G8181">
        <v>1.168797599279062E-4</v>
      </c>
    </row>
    <row r="8182" spans="1:7" x14ac:dyDescent="0.25">
      <c r="A8182" s="36">
        <v>8180</v>
      </c>
      <c r="B8182" s="57">
        <v>2.419203552197207E-4</v>
      </c>
      <c r="C8182" s="55">
        <v>0</v>
      </c>
      <c r="D8182">
        <v>2.1429024081115329</v>
      </c>
      <c r="E8182" s="58">
        <v>2.6480945838844132</v>
      </c>
      <c r="F8182" s="58">
        <v>3.019196428571429</v>
      </c>
      <c r="G8182">
        <v>1.1662102940774519E-4</v>
      </c>
    </row>
    <row r="8183" spans="1:7" x14ac:dyDescent="0.25">
      <c r="A8183" s="36">
        <v>8181</v>
      </c>
      <c r="B8183" s="57">
        <v>2.5732171685917019E-4</v>
      </c>
      <c r="C8183" s="55">
        <v>0</v>
      </c>
      <c r="D8183">
        <v>2.687996820349762</v>
      </c>
      <c r="E8183" s="58">
        <v>2.647977429779822</v>
      </c>
      <c r="F8183" s="58">
        <v>3.019196428571429</v>
      </c>
      <c r="G8183">
        <v>1.139173145260346E-4</v>
      </c>
    </row>
    <row r="8184" spans="1:7" x14ac:dyDescent="0.25">
      <c r="A8184" s="36">
        <v>8182</v>
      </c>
      <c r="B8184" s="57">
        <v>2.6489040030595141E-4</v>
      </c>
      <c r="C8184" s="55">
        <v>0</v>
      </c>
      <c r="D8184">
        <v>2.699153895274585</v>
      </c>
      <c r="E8184" s="58">
        <v>2.6478602860407801</v>
      </c>
      <c r="F8184" s="58">
        <v>3.019196428571429</v>
      </c>
      <c r="G8184">
        <v>1.1454799307501441E-4</v>
      </c>
    </row>
    <row r="8185" spans="1:7" x14ac:dyDescent="0.25">
      <c r="A8185" s="36">
        <v>8183</v>
      </c>
      <c r="B8185" s="57">
        <v>2.6801057803346799E-4</v>
      </c>
      <c r="C8185" s="55">
        <v>0</v>
      </c>
      <c r="D8185">
        <v>2.687996820349762</v>
      </c>
      <c r="E8185" s="58">
        <v>2.647743152665913</v>
      </c>
      <c r="F8185" s="58">
        <v>3.019196428571429</v>
      </c>
      <c r="G8185">
        <v>1.125517628647684E-4</v>
      </c>
    </row>
    <row r="8186" spans="1:7" x14ac:dyDescent="0.25">
      <c r="A8186" s="36">
        <v>8184</v>
      </c>
      <c r="B8186" s="57">
        <v>2.7881017216720139E-4</v>
      </c>
      <c r="C8186" s="55">
        <v>0</v>
      </c>
      <c r="D8186">
        <v>2.687996820349762</v>
      </c>
      <c r="E8186" s="58">
        <v>2.6476260296538419</v>
      </c>
      <c r="F8186" s="58">
        <v>3.019196428571429</v>
      </c>
      <c r="G8186">
        <v>1.147007111211263E-4</v>
      </c>
    </row>
    <row r="8187" spans="1:7" x14ac:dyDescent="0.25">
      <c r="A8187" s="36">
        <v>8185</v>
      </c>
      <c r="B8187" s="57">
        <v>2.8265334509910322E-4</v>
      </c>
      <c r="C8187" s="55">
        <v>0</v>
      </c>
      <c r="D8187">
        <v>2.685435196950444</v>
      </c>
      <c r="E8187" s="58">
        <v>2.647508917003194</v>
      </c>
      <c r="F8187" s="58">
        <v>3.019196428571429</v>
      </c>
      <c r="G8187">
        <v>1.103499908356098E-4</v>
      </c>
    </row>
    <row r="8188" spans="1:7" x14ac:dyDescent="0.25">
      <c r="A8188" s="36">
        <v>8186</v>
      </c>
      <c r="B8188" s="57">
        <v>2.8640567332868409E-4</v>
      </c>
      <c r="C8188" s="55">
        <v>0</v>
      </c>
      <c r="D8188">
        <v>2.1320933165195459</v>
      </c>
      <c r="E8188" s="58">
        <v>2.647391814712595</v>
      </c>
      <c r="F8188" s="58">
        <v>3.019196428571429</v>
      </c>
      <c r="G8188">
        <v>1.140659968293911E-4</v>
      </c>
    </row>
    <row r="8189" spans="1:7" x14ac:dyDescent="0.25">
      <c r="A8189" s="36">
        <v>8187</v>
      </c>
      <c r="B8189" s="57">
        <v>2.91533580704514E-4</v>
      </c>
      <c r="C8189" s="55">
        <v>0</v>
      </c>
      <c r="D8189">
        <v>2.1435816164817751</v>
      </c>
      <c r="E8189" s="58">
        <v>2.647274722780669</v>
      </c>
      <c r="F8189" s="58">
        <v>3.019196428571429</v>
      </c>
      <c r="G8189">
        <v>1.098602271004775E-4</v>
      </c>
    </row>
    <row r="8190" spans="1:7" x14ac:dyDescent="0.25">
      <c r="A8190" s="36">
        <v>8188</v>
      </c>
      <c r="B8190" s="57">
        <v>2.9660743812312068E-4</v>
      </c>
      <c r="C8190" s="55">
        <v>0</v>
      </c>
      <c r="D8190">
        <v>2.1435816164817751</v>
      </c>
      <c r="E8190" s="58">
        <v>2.647157641206042</v>
      </c>
      <c r="F8190" s="58">
        <v>3.019196428571429</v>
      </c>
      <c r="G8190">
        <v>1.118174013173831E-4</v>
      </c>
    </row>
    <row r="8191" spans="1:7" x14ac:dyDescent="0.25">
      <c r="A8191" s="36">
        <v>8189</v>
      </c>
      <c r="B8191" s="57">
        <v>2.9661260385657919E-4</v>
      </c>
      <c r="C8191" s="55">
        <v>0</v>
      </c>
      <c r="D8191">
        <v>2.6939929891650731</v>
      </c>
      <c r="E8191" s="58">
        <v>2.6470405699873392</v>
      </c>
      <c r="F8191" s="58">
        <v>3.019196428571429</v>
      </c>
      <c r="G8191">
        <v>1.136697908690697E-4</v>
      </c>
    </row>
    <row r="8192" spans="1:7" x14ac:dyDescent="0.25">
      <c r="A8192" s="36">
        <v>8190</v>
      </c>
      <c r="B8192" s="57">
        <v>3.0183462477995521E-4</v>
      </c>
      <c r="C8192" s="55">
        <v>0</v>
      </c>
      <c r="D8192">
        <v>2.1354594253236501</v>
      </c>
      <c r="E8192" s="58">
        <v>2.6469235091231869</v>
      </c>
      <c r="F8192" s="58">
        <v>3.019196428571429</v>
      </c>
      <c r="G8192">
        <v>1.12626216297464E-4</v>
      </c>
    </row>
    <row r="8193" spans="1:7" x14ac:dyDescent="0.25">
      <c r="A8193" s="36">
        <v>8191</v>
      </c>
      <c r="B8193" s="57">
        <v>2.8358574411774631E-4</v>
      </c>
      <c r="C8193" s="55">
        <v>0</v>
      </c>
      <c r="D8193">
        <v>2.6939929891650731</v>
      </c>
      <c r="E8193" s="58">
        <v>2.6468064586122129</v>
      </c>
      <c r="F8193" s="58">
        <v>3.019196428571429</v>
      </c>
      <c r="G8193">
        <v>1.161913242007048E-4</v>
      </c>
    </row>
    <row r="8194" spans="1:7" x14ac:dyDescent="0.25">
      <c r="A8194" s="36">
        <v>8192</v>
      </c>
      <c r="B8194" s="57">
        <v>2.6045155764445148E-4</v>
      </c>
      <c r="C8194" s="55">
        <v>0</v>
      </c>
      <c r="D8194">
        <v>2.6948517692062479</v>
      </c>
      <c r="E8194" s="58">
        <v>2.6466894184530418</v>
      </c>
      <c r="F8194" s="58">
        <v>3.019196428571429</v>
      </c>
      <c r="G8194">
        <v>1.165117819275539E-4</v>
      </c>
    </row>
    <row r="8195" spans="1:7" x14ac:dyDescent="0.25">
      <c r="A8195" s="36">
        <v>8193</v>
      </c>
      <c r="B8195" s="57">
        <v>2.2226628218666229E-4</v>
      </c>
      <c r="C8195" s="55">
        <v>0</v>
      </c>
      <c r="D8195">
        <v>2.685435196950444</v>
      </c>
      <c r="E8195" s="58">
        <v>2.646572388644302</v>
      </c>
      <c r="F8195" s="58">
        <v>3.019196428571429</v>
      </c>
      <c r="G8195">
        <v>1.157825130284575E-4</v>
      </c>
    </row>
    <row r="8196" spans="1:7" x14ac:dyDescent="0.25">
      <c r="A8196" s="36">
        <v>8194</v>
      </c>
      <c r="B8196" s="57">
        <v>2.111423719643684E-4</v>
      </c>
      <c r="C8196" s="55">
        <v>0</v>
      </c>
      <c r="D8196">
        <v>2.7008785942492008</v>
      </c>
      <c r="E8196" s="58">
        <v>2.646455369184618</v>
      </c>
      <c r="F8196" s="58">
        <v>3.019196428571429</v>
      </c>
      <c r="G8196">
        <v>1.162432335368963E-4</v>
      </c>
    </row>
    <row r="8197" spans="1:7" x14ac:dyDescent="0.25">
      <c r="A8197" s="36">
        <v>8195</v>
      </c>
      <c r="B8197" s="57">
        <v>2.057382629949668E-4</v>
      </c>
      <c r="C8197" s="55">
        <v>0</v>
      </c>
      <c r="D8197">
        <v>2.7138844301765652</v>
      </c>
      <c r="E8197" s="58">
        <v>2.6463383600726211</v>
      </c>
      <c r="F8197" s="58">
        <v>3.019196428571429</v>
      </c>
      <c r="G8197">
        <v>1.158034751396199E-4</v>
      </c>
    </row>
    <row r="8198" spans="1:7" x14ac:dyDescent="0.25">
      <c r="A8198" s="36">
        <v>8196</v>
      </c>
      <c r="B8198" s="57">
        <v>2.058837632327365E-4</v>
      </c>
      <c r="C8198" s="55">
        <v>0</v>
      </c>
      <c r="D8198">
        <v>2.7226247987117551</v>
      </c>
      <c r="E8198" s="58">
        <v>2.6462213613069352</v>
      </c>
      <c r="F8198" s="58">
        <v>3.019196428571429</v>
      </c>
      <c r="G8198">
        <v>1.1646524660409631E-4</v>
      </c>
    </row>
    <row r="8199" spans="1:7" x14ac:dyDescent="0.25">
      <c r="A8199" s="36">
        <v>8197</v>
      </c>
      <c r="B8199" s="57">
        <v>2.015026040026043E-4</v>
      </c>
      <c r="C8199" s="55">
        <v>0</v>
      </c>
      <c r="D8199">
        <v>2.7226247987117551</v>
      </c>
      <c r="E8199" s="58">
        <v>2.6461043728861888</v>
      </c>
      <c r="F8199" s="58">
        <v>3.019196428571429</v>
      </c>
      <c r="G8199">
        <v>1.1622842006241139E-4</v>
      </c>
    </row>
    <row r="8200" spans="1:7" x14ac:dyDescent="0.25">
      <c r="A8200" s="36">
        <v>8198</v>
      </c>
      <c r="B8200" s="57">
        <v>1.94875112626028E-4</v>
      </c>
      <c r="C8200" s="55">
        <v>0</v>
      </c>
      <c r="D8200">
        <v>2.703469779341221</v>
      </c>
      <c r="E8200" s="58">
        <v>2.645987394809012</v>
      </c>
      <c r="F8200" s="58">
        <v>3.019196428571429</v>
      </c>
      <c r="G8200">
        <v>1.16616829473001E-4</v>
      </c>
    </row>
    <row r="8201" spans="1:7" x14ac:dyDescent="0.25">
      <c r="A8201" s="36">
        <v>8199</v>
      </c>
      <c r="B8201" s="57">
        <v>1.8221423971374691E-4</v>
      </c>
      <c r="C8201" s="55">
        <v>0</v>
      </c>
      <c r="D8201">
        <v>2.0977047146401979</v>
      </c>
      <c r="E8201" s="58">
        <v>2.6458704270740312</v>
      </c>
      <c r="F8201" s="58">
        <v>3.019196428571429</v>
      </c>
      <c r="G8201">
        <v>1.164767174607844E-4</v>
      </c>
    </row>
    <row r="8202" spans="1:7" x14ac:dyDescent="0.25">
      <c r="A8202" s="36">
        <v>8200</v>
      </c>
      <c r="B8202" s="57">
        <v>1.8787057564315481E-4</v>
      </c>
      <c r="C8202" s="55">
        <v>0</v>
      </c>
      <c r="D8202">
        <v>2.081563558017852</v>
      </c>
      <c r="E8202" s="58">
        <v>2.645753469679875</v>
      </c>
      <c r="F8202" s="58">
        <v>3.019196428571429</v>
      </c>
      <c r="G8202">
        <v>1.1592801658587059E-4</v>
      </c>
    </row>
    <row r="8203" spans="1:7" x14ac:dyDescent="0.25">
      <c r="A8203" s="36">
        <v>8201</v>
      </c>
      <c r="B8203" s="57">
        <v>1.8472850626324869E-4</v>
      </c>
      <c r="C8203" s="55">
        <v>0</v>
      </c>
      <c r="D8203">
        <v>2.0892801977139328</v>
      </c>
      <c r="E8203" s="58">
        <v>2.645636522625173</v>
      </c>
      <c r="F8203" s="58">
        <v>3.019196428571429</v>
      </c>
      <c r="G8203">
        <v>1.1648599499745169E-4</v>
      </c>
    </row>
    <row r="8204" spans="1:7" x14ac:dyDescent="0.25">
      <c r="A8204" s="36">
        <v>8202</v>
      </c>
      <c r="B8204" s="57">
        <v>1.853922457929702E-4</v>
      </c>
      <c r="C8204" s="55">
        <v>0</v>
      </c>
      <c r="D8204">
        <v>2.1081670822942651</v>
      </c>
      <c r="E8204" s="58">
        <v>2.6455195859085539</v>
      </c>
      <c r="F8204" s="58">
        <v>3.019196428571429</v>
      </c>
      <c r="G8204">
        <v>1.1626165871888E-4</v>
      </c>
    </row>
    <row r="8205" spans="1:7" x14ac:dyDescent="0.25">
      <c r="A8205" s="36">
        <v>8203</v>
      </c>
      <c r="B8205" s="57">
        <v>2.290414049008323E-4</v>
      </c>
      <c r="C8205" s="55">
        <v>0</v>
      </c>
      <c r="D8205">
        <v>2.1134374999999999</v>
      </c>
      <c r="E8205" s="58">
        <v>2.6454026595286462</v>
      </c>
      <c r="F8205" s="58">
        <v>3.019196428571429</v>
      </c>
      <c r="G8205">
        <v>1.1528543588277459E-4</v>
      </c>
    </row>
    <row r="8206" spans="1:7" x14ac:dyDescent="0.25">
      <c r="A8206" s="36">
        <v>8204</v>
      </c>
      <c r="B8206" s="57">
        <v>2.6277386661295869E-4</v>
      </c>
      <c r="C8206" s="55">
        <v>0</v>
      </c>
      <c r="D8206">
        <v>2.1327656890570799</v>
      </c>
      <c r="E8206" s="58">
        <v>2.64528574348408</v>
      </c>
      <c r="F8206" s="58">
        <v>3.019196428571429</v>
      </c>
      <c r="G8206">
        <v>1.1579579238794381E-4</v>
      </c>
    </row>
    <row r="8207" spans="1:7" x14ac:dyDescent="0.25">
      <c r="A8207" s="36">
        <v>8205</v>
      </c>
      <c r="B8207" s="57">
        <v>2.718106497200443E-4</v>
      </c>
      <c r="C8207" s="55">
        <v>0</v>
      </c>
      <c r="D8207">
        <v>2.114098155673648</v>
      </c>
      <c r="E8207" s="58">
        <v>2.6451688377734852</v>
      </c>
      <c r="F8207" s="58">
        <v>3.019196428571429</v>
      </c>
      <c r="G8207">
        <v>1.1386675605469971E-4</v>
      </c>
    </row>
    <row r="8208" spans="1:7" x14ac:dyDescent="0.25">
      <c r="A8208" s="36">
        <v>8206</v>
      </c>
      <c r="B8208" s="57">
        <v>2.7594522884856828E-4</v>
      </c>
      <c r="C8208" s="55">
        <v>0</v>
      </c>
      <c r="D8208">
        <v>2.0364348087925319</v>
      </c>
      <c r="E8208" s="58">
        <v>2.645051942395491</v>
      </c>
      <c r="F8208" s="58">
        <v>3.019196428571429</v>
      </c>
      <c r="G8208">
        <v>1.136879116253203E-4</v>
      </c>
    </row>
    <row r="8209" spans="1:7" x14ac:dyDescent="0.25">
      <c r="A8209" s="36">
        <v>8207</v>
      </c>
      <c r="B8209" s="57">
        <v>2.8210537833834822E-4</v>
      </c>
      <c r="C8209" s="55">
        <v>0</v>
      </c>
      <c r="D8209">
        <v>2.0707287201469691</v>
      </c>
      <c r="E8209" s="58">
        <v>2.6449350573487291</v>
      </c>
      <c r="F8209" s="58">
        <v>3.019196428571429</v>
      </c>
      <c r="G8209">
        <v>1.134771200437191E-4</v>
      </c>
    </row>
    <row r="8210" spans="1:7" x14ac:dyDescent="0.25">
      <c r="A8210" s="36">
        <v>8208</v>
      </c>
      <c r="B8210" s="57">
        <v>2.9696694952246848E-4</v>
      </c>
      <c r="C8210" s="55">
        <v>0</v>
      </c>
      <c r="D8210">
        <v>2.026063511084482</v>
      </c>
      <c r="E8210" s="58">
        <v>2.6448181826318282</v>
      </c>
      <c r="F8210" s="58">
        <v>3.019196428571429</v>
      </c>
      <c r="G8210">
        <v>1.1104054262636261E-4</v>
      </c>
    </row>
    <row r="8211" spans="1:7" x14ac:dyDescent="0.25">
      <c r="A8211" s="36">
        <v>8209</v>
      </c>
      <c r="B8211" s="57">
        <v>2.9860884078347953E-4</v>
      </c>
      <c r="C8211" s="55">
        <v>0</v>
      </c>
      <c r="D8211">
        <v>1.9906415538552089</v>
      </c>
      <c r="E8211" s="58">
        <v>2.6426903375684452</v>
      </c>
      <c r="F8211" s="58">
        <v>3.0165001783803072</v>
      </c>
      <c r="G8211">
        <v>1.126972351786927E-4</v>
      </c>
    </row>
    <row r="8212" spans="1:7" x14ac:dyDescent="0.25">
      <c r="A8212" s="36">
        <v>8210</v>
      </c>
      <c r="B8212" s="57">
        <v>3.0701601202352358E-4</v>
      </c>
      <c r="C8212" s="55">
        <v>0</v>
      </c>
      <c r="D8212">
        <v>2.0157973174366619</v>
      </c>
      <c r="E8212" s="58">
        <v>2.644584464182135</v>
      </c>
      <c r="F8212" s="58">
        <v>3.019196428571429</v>
      </c>
      <c r="G8212">
        <v>1.123271178544976E-4</v>
      </c>
    </row>
    <row r="8213" spans="1:7" x14ac:dyDescent="0.25">
      <c r="A8213" s="36">
        <v>8211</v>
      </c>
      <c r="B8213" s="57">
        <v>3.1047169894360979E-4</v>
      </c>
      <c r="C8213" s="55">
        <v>0</v>
      </c>
      <c r="D8213">
        <v>2.0675634362580251</v>
      </c>
      <c r="E8213" s="58">
        <v>2.644467620446604</v>
      </c>
      <c r="F8213" s="58">
        <v>3.019196428571429</v>
      </c>
      <c r="G8213">
        <v>1.1212004340589961E-4</v>
      </c>
    </row>
    <row r="8214" spans="1:7" x14ac:dyDescent="0.25">
      <c r="A8214" s="36">
        <v>8212</v>
      </c>
      <c r="B8214" s="57">
        <v>3.1573728987096899E-4</v>
      </c>
      <c r="C8214" s="55">
        <v>0</v>
      </c>
      <c r="D8214">
        <v>2.0707287201469691</v>
      </c>
      <c r="E8214" s="58">
        <v>2.6443507870354601</v>
      </c>
      <c r="F8214" s="58">
        <v>3.019196428571429</v>
      </c>
      <c r="G8214">
        <v>1.106453924611951E-4</v>
      </c>
    </row>
    <row r="8215" spans="1:7" x14ac:dyDescent="0.25">
      <c r="A8215" s="36">
        <v>8213</v>
      </c>
      <c r="B8215" s="57">
        <v>3.181864432014717E-4</v>
      </c>
      <c r="C8215" s="55">
        <v>0</v>
      </c>
      <c r="D8215">
        <v>2.0525037936267072</v>
      </c>
      <c r="E8215" s="58">
        <v>2.6442339639473329</v>
      </c>
      <c r="F8215" s="58">
        <v>3.019196428571429</v>
      </c>
      <c r="G8215">
        <v>1.1121524748815949E-4</v>
      </c>
    </row>
    <row r="8216" spans="1:7" x14ac:dyDescent="0.25">
      <c r="A8216" s="36">
        <v>8214</v>
      </c>
      <c r="B8216" s="57">
        <v>3.4259659979757589E-4</v>
      </c>
      <c r="C8216" s="55">
        <v>0</v>
      </c>
      <c r="D8216">
        <v>2.0751764344891068</v>
      </c>
      <c r="E8216" s="58">
        <v>2.6441171511808559</v>
      </c>
      <c r="F8216" s="58">
        <v>3.019196428571429</v>
      </c>
      <c r="G8216">
        <v>1.106420927675046E-4</v>
      </c>
    </row>
    <row r="8217" spans="1:7" x14ac:dyDescent="0.25">
      <c r="A8217" s="36">
        <v>8215</v>
      </c>
      <c r="B8217" s="57">
        <v>3.019159871605196E-4</v>
      </c>
      <c r="C8217" s="55">
        <v>0</v>
      </c>
      <c r="D8217">
        <v>2.0587519025875189</v>
      </c>
      <c r="E8217" s="58">
        <v>2.6440003487346599</v>
      </c>
      <c r="F8217" s="58">
        <v>3.019196428571429</v>
      </c>
      <c r="G8217">
        <v>1.154464859383134E-4</v>
      </c>
    </row>
    <row r="8218" spans="1:7" x14ac:dyDescent="0.25">
      <c r="A8218" s="36">
        <v>8216</v>
      </c>
      <c r="B8218" s="57">
        <v>2.6054249706512468E-4</v>
      </c>
      <c r="C8218" s="55">
        <v>0</v>
      </c>
      <c r="D8218">
        <v>2.0587519025875189</v>
      </c>
      <c r="E8218" s="58">
        <v>2.6438835566073791</v>
      </c>
      <c r="F8218" s="58">
        <v>3.019196428571429</v>
      </c>
      <c r="G8218">
        <v>1.1590382338806191E-4</v>
      </c>
    </row>
    <row r="8219" spans="1:7" x14ac:dyDescent="0.25">
      <c r="A8219" s="36">
        <v>8217</v>
      </c>
      <c r="B8219" s="57">
        <v>2.4835936473245878E-4</v>
      </c>
      <c r="C8219" s="55">
        <v>0</v>
      </c>
      <c r="D8219">
        <v>2.0587519025875189</v>
      </c>
      <c r="E8219" s="58">
        <v>2.6437667747976441</v>
      </c>
      <c r="F8219" s="58">
        <v>3.019196428571429</v>
      </c>
      <c r="G8219">
        <v>1.167196624252829E-4</v>
      </c>
    </row>
    <row r="8220" spans="1:7" x14ac:dyDescent="0.25">
      <c r="A8220" s="36">
        <v>8218</v>
      </c>
      <c r="B8220" s="57">
        <v>2.3228878064499779E-4</v>
      </c>
      <c r="C8220" s="55">
        <v>0</v>
      </c>
      <c r="D8220">
        <v>2.0587519025875189</v>
      </c>
      <c r="E8220" s="58">
        <v>2.6436500033040882</v>
      </c>
      <c r="F8220" s="58">
        <v>3.019196428571429</v>
      </c>
      <c r="G8220">
        <v>1.168968903466067E-4</v>
      </c>
    </row>
    <row r="8221" spans="1:7" x14ac:dyDescent="0.25">
      <c r="A8221" s="36">
        <v>8219</v>
      </c>
      <c r="B8221" s="57">
        <v>2.234467145119193E-4</v>
      </c>
      <c r="C8221" s="55">
        <v>0</v>
      </c>
      <c r="D8221">
        <v>2.0983555693453311</v>
      </c>
      <c r="E8221" s="58">
        <v>2.6435332421253461</v>
      </c>
      <c r="F8221" s="58">
        <v>3.019196428571429</v>
      </c>
      <c r="G8221">
        <v>1.1679552787158869E-4</v>
      </c>
    </row>
    <row r="8222" spans="1:7" x14ac:dyDescent="0.25">
      <c r="A8222" s="36">
        <v>8220</v>
      </c>
      <c r="B8222" s="57">
        <v>2.1824105356432069E-4</v>
      </c>
      <c r="C8222" s="55">
        <v>0</v>
      </c>
      <c r="D8222">
        <v>2.114098155673648</v>
      </c>
      <c r="E8222" s="58">
        <v>2.643416491260048</v>
      </c>
      <c r="F8222" s="58">
        <v>3.019196428571429</v>
      </c>
      <c r="G8222">
        <v>1.158926887918369E-4</v>
      </c>
    </row>
    <row r="8223" spans="1:7" x14ac:dyDescent="0.25">
      <c r="A8223" s="36">
        <v>8221</v>
      </c>
      <c r="B8223" s="57">
        <v>2.120876574870656E-4</v>
      </c>
      <c r="C8223" s="55">
        <v>0</v>
      </c>
      <c r="D8223">
        <v>2.1247251021049318</v>
      </c>
      <c r="E8223" s="58">
        <v>2.6432997507068321</v>
      </c>
      <c r="F8223" s="58">
        <v>3.019196428571429</v>
      </c>
      <c r="G8223">
        <v>1.161727331510682E-4</v>
      </c>
    </row>
    <row r="8224" spans="1:7" x14ac:dyDescent="0.25">
      <c r="A8224" s="36">
        <v>8222</v>
      </c>
      <c r="B8224" s="57">
        <v>2.0547970685963509E-4</v>
      </c>
      <c r="C8224" s="55">
        <v>0</v>
      </c>
      <c r="D8224">
        <v>2.11211742660837</v>
      </c>
      <c r="E8224" s="58">
        <v>2.6431830204643281</v>
      </c>
      <c r="F8224" s="58">
        <v>3.019196428571429</v>
      </c>
      <c r="G8224">
        <v>1.1689308652611699E-4</v>
      </c>
    </row>
    <row r="8225" spans="1:7" x14ac:dyDescent="0.25">
      <c r="A8225" s="36">
        <v>8223</v>
      </c>
      <c r="B8225" s="57">
        <v>2.031824668066475E-4</v>
      </c>
      <c r="C8225" s="55">
        <v>0</v>
      </c>
      <c r="D8225">
        <v>2.104231487243311</v>
      </c>
      <c r="E8225" s="58">
        <v>2.6430663005311712</v>
      </c>
      <c r="F8225" s="58">
        <v>3.019196428571429</v>
      </c>
      <c r="G8225">
        <v>1.164845437283143E-4</v>
      </c>
    </row>
    <row r="8226" spans="1:7" x14ac:dyDescent="0.25">
      <c r="A8226" s="36">
        <v>8224</v>
      </c>
      <c r="B8226" s="57">
        <v>2.0347609965857511E-4</v>
      </c>
      <c r="C8226" s="55">
        <v>0</v>
      </c>
      <c r="D8226">
        <v>2.0834873690696241</v>
      </c>
      <c r="E8226" s="58">
        <v>2.6429495909059968</v>
      </c>
      <c r="F8226" s="58">
        <v>3.019196428571429</v>
      </c>
      <c r="G8226">
        <v>1.167628808340706E-4</v>
      </c>
    </row>
    <row r="8227" spans="1:7" x14ac:dyDescent="0.25">
      <c r="A8227" s="36">
        <v>8225</v>
      </c>
      <c r="B8227" s="57">
        <v>1.9143584977498641E-4</v>
      </c>
      <c r="C8227" s="55">
        <v>0</v>
      </c>
      <c r="D8227">
        <v>2.0739037105182461</v>
      </c>
      <c r="E8227" s="58">
        <v>2.6428328915874388</v>
      </c>
      <c r="F8227" s="58">
        <v>3.019196428571429</v>
      </c>
      <c r="G8227">
        <v>1.166542093756002E-4</v>
      </c>
    </row>
    <row r="8228" spans="1:7" x14ac:dyDescent="0.25">
      <c r="A8228" s="36">
        <v>8226</v>
      </c>
      <c r="B8228" s="57">
        <v>1.9718285498336301E-4</v>
      </c>
      <c r="C8228" s="55">
        <v>0</v>
      </c>
      <c r="D8228">
        <v>2.059378806333739</v>
      </c>
      <c r="E8228" s="58">
        <v>2.6427162025741322</v>
      </c>
      <c r="F8228" s="58">
        <v>3.019196428571429</v>
      </c>
      <c r="G8228">
        <v>1.134965739333605E-4</v>
      </c>
    </row>
    <row r="8229" spans="1:7" x14ac:dyDescent="0.25">
      <c r="A8229" s="36">
        <v>8227</v>
      </c>
      <c r="B8229" s="57">
        <v>2.4321394948318369E-4</v>
      </c>
      <c r="C8229" s="55">
        <v>0</v>
      </c>
      <c r="D8229">
        <v>2.0631482611348382</v>
      </c>
      <c r="E8229" s="58">
        <v>2.6425995238647109</v>
      </c>
      <c r="F8229" s="58">
        <v>3.019196428571429</v>
      </c>
      <c r="G8229">
        <v>1.170222962825692E-4</v>
      </c>
    </row>
    <row r="8230" spans="1:7" x14ac:dyDescent="0.25">
      <c r="A8230" s="36">
        <v>8228</v>
      </c>
      <c r="B8230" s="57">
        <v>2.7195157306136527E-4</v>
      </c>
      <c r="C8230" s="55">
        <v>0</v>
      </c>
      <c r="D8230">
        <v>2.0543742405832321</v>
      </c>
      <c r="E8230" s="58">
        <v>2.642482855457811</v>
      </c>
      <c r="F8230" s="58">
        <v>3.019196428571429</v>
      </c>
      <c r="G8230">
        <v>1.144748864319377E-4</v>
      </c>
    </row>
    <row r="8231" spans="1:7" x14ac:dyDescent="0.25">
      <c r="A8231" s="36">
        <v>8229</v>
      </c>
      <c r="B8231" s="57">
        <v>2.8458404593208778E-4</v>
      </c>
      <c r="C8231" s="55">
        <v>0</v>
      </c>
      <c r="D8231">
        <v>2.0637778455904789</v>
      </c>
      <c r="E8231" s="58">
        <v>2.6423661973520689</v>
      </c>
      <c r="F8231" s="58">
        <v>3.019196428571429</v>
      </c>
      <c r="G8231">
        <v>1.121055734280924E-4</v>
      </c>
    </row>
    <row r="8232" spans="1:7" x14ac:dyDescent="0.25">
      <c r="A8232" s="36">
        <v>8230</v>
      </c>
      <c r="B8232" s="57">
        <v>2.9202507570988818E-4</v>
      </c>
      <c r="C8232" s="55">
        <v>0</v>
      </c>
      <c r="D8232">
        <v>2.0637778455904789</v>
      </c>
      <c r="E8232" s="58">
        <v>2.6422495495461189</v>
      </c>
      <c r="F8232" s="58">
        <v>3.019196428571429</v>
      </c>
      <c r="G8232">
        <v>1.121504819991602E-4</v>
      </c>
    </row>
    <row r="8233" spans="1:7" x14ac:dyDescent="0.25">
      <c r="A8233" s="36">
        <v>8231</v>
      </c>
      <c r="B8233" s="57">
        <v>2.9644454790957132E-4</v>
      </c>
      <c r="C8233" s="55">
        <v>0</v>
      </c>
      <c r="D8233">
        <v>2.0444377267230962</v>
      </c>
      <c r="E8233" s="58">
        <v>2.6421329120385981</v>
      </c>
      <c r="F8233" s="58">
        <v>3.019196428571429</v>
      </c>
      <c r="G8233">
        <v>1.121496678543519E-4</v>
      </c>
    </row>
    <row r="8234" spans="1:7" x14ac:dyDescent="0.25">
      <c r="A8234" s="36">
        <v>8232</v>
      </c>
      <c r="B8234" s="57">
        <v>3.060592406617128E-4</v>
      </c>
      <c r="C8234" s="55">
        <v>0</v>
      </c>
      <c r="D8234">
        <v>2.0236385397965289</v>
      </c>
      <c r="E8234" s="58">
        <v>2.6420162848281419</v>
      </c>
      <c r="F8234" s="58">
        <v>3.019196428571429</v>
      </c>
      <c r="G8234">
        <v>1.132311263601808E-4</v>
      </c>
    </row>
    <row r="8235" spans="1:7" x14ac:dyDescent="0.25">
      <c r="A8235" s="36">
        <v>8233</v>
      </c>
      <c r="B8235" s="57">
        <v>3.1032421833696857E-4</v>
      </c>
      <c r="C8235" s="55">
        <v>0</v>
      </c>
      <c r="D8235">
        <v>2.0157973174366619</v>
      </c>
      <c r="E8235" s="58">
        <v>2.6418996679133881</v>
      </c>
      <c r="F8235" s="58">
        <v>3.019196428571429</v>
      </c>
      <c r="G8235">
        <v>1.117592394735413E-4</v>
      </c>
    </row>
    <row r="8236" spans="1:7" x14ac:dyDescent="0.25">
      <c r="A8236" s="36">
        <v>8234</v>
      </c>
      <c r="B8236" s="57">
        <v>3.1423879996737218E-4</v>
      </c>
      <c r="C8236" s="55">
        <v>0</v>
      </c>
      <c r="D8236">
        <v>2.010404280618312</v>
      </c>
      <c r="E8236" s="58">
        <v>2.6417830612929709</v>
      </c>
      <c r="F8236" s="58">
        <v>3.019196428571429</v>
      </c>
      <c r="G8236">
        <v>1.121234397689573E-4</v>
      </c>
    </row>
    <row r="8237" spans="1:7" x14ac:dyDescent="0.25">
      <c r="A8237" s="36">
        <v>8235</v>
      </c>
      <c r="B8237" s="57">
        <v>3.1760960219640819E-4</v>
      </c>
      <c r="C8237" s="55">
        <v>0</v>
      </c>
      <c r="D8237">
        <v>2.0121987503719132</v>
      </c>
      <c r="E8237" s="58">
        <v>2.6416664649655299</v>
      </c>
      <c r="F8237" s="58">
        <v>3.019196428571429</v>
      </c>
      <c r="G8237">
        <v>1.1157699560665029E-4</v>
      </c>
    </row>
    <row r="8238" spans="1:7" x14ac:dyDescent="0.25">
      <c r="A8238" s="36">
        <v>8236</v>
      </c>
      <c r="B8238" s="57">
        <v>3.226727146110642E-4</v>
      </c>
      <c r="C8238" s="55">
        <v>0</v>
      </c>
      <c r="D8238">
        <v>2.0169997017596182</v>
      </c>
      <c r="E8238" s="58">
        <v>2.6415498789297009</v>
      </c>
      <c r="F8238" s="58">
        <v>3.019196428571429</v>
      </c>
      <c r="G8238">
        <v>1.114617067293865E-4</v>
      </c>
    </row>
    <row r="8239" spans="1:7" x14ac:dyDescent="0.25">
      <c r="A8239" s="36">
        <v>8237</v>
      </c>
      <c r="B8239" s="57">
        <v>3.2344759161104518E-4</v>
      </c>
      <c r="C8239" s="55">
        <v>0</v>
      </c>
      <c r="D8239">
        <v>2.0194087787399222</v>
      </c>
      <c r="E8239" s="58">
        <v>2.641433303184122</v>
      </c>
      <c r="F8239" s="58">
        <v>3.019196428571429</v>
      </c>
      <c r="G8239">
        <v>1.113919503700526E-4</v>
      </c>
    </row>
    <row r="8240" spans="1:7" x14ac:dyDescent="0.25">
      <c r="A8240" s="36">
        <v>8238</v>
      </c>
      <c r="B8240" s="57">
        <v>3.3994774536832907E-4</v>
      </c>
      <c r="C8240" s="55">
        <v>0</v>
      </c>
      <c r="D8240">
        <v>2.013996426444312</v>
      </c>
      <c r="E8240" s="58">
        <v>2.6413167377274309</v>
      </c>
      <c r="F8240" s="58">
        <v>3.019196428571429</v>
      </c>
      <c r="G8240">
        <v>1.114635107808599E-4</v>
      </c>
    </row>
    <row r="8241" spans="1:7" x14ac:dyDescent="0.25">
      <c r="A8241" s="36">
        <v>8239</v>
      </c>
      <c r="B8241" s="57">
        <v>3.0908322533614231E-4</v>
      </c>
      <c r="C8241" s="55">
        <v>0</v>
      </c>
      <c r="D8241">
        <v>2.0116002379535991</v>
      </c>
      <c r="E8241" s="58">
        <v>2.6412001825582641</v>
      </c>
      <c r="F8241" s="58">
        <v>3.019196428571429</v>
      </c>
      <c r="G8241">
        <v>1.163030469537189E-4</v>
      </c>
    </row>
    <row r="8242" spans="1:7" x14ac:dyDescent="0.25">
      <c r="A8242" s="36">
        <v>8240</v>
      </c>
      <c r="B8242" s="57">
        <v>2.7296376856423827E-4</v>
      </c>
      <c r="C8242" s="55">
        <v>0</v>
      </c>
      <c r="D8242">
        <v>2.010404280618312</v>
      </c>
      <c r="E8242" s="58">
        <v>2.641083637675262</v>
      </c>
      <c r="F8242" s="58">
        <v>3.019196428571429</v>
      </c>
      <c r="G8242">
        <v>1.168623831548881E-4</v>
      </c>
    </row>
    <row r="8243" spans="1:7" x14ac:dyDescent="0.25">
      <c r="A8243" s="36">
        <v>8241</v>
      </c>
      <c r="B8243" s="57">
        <v>2.336457798764435E-4</v>
      </c>
      <c r="C8243" s="55">
        <v>0</v>
      </c>
      <c r="D8243">
        <v>2.0254567235699308</v>
      </c>
      <c r="E8243" s="58">
        <v>2.640967103077061</v>
      </c>
      <c r="F8243" s="58">
        <v>3.019196428571429</v>
      </c>
      <c r="G8243">
        <v>1.169237680791059E-4</v>
      </c>
    </row>
    <row r="8244" spans="1:7" x14ac:dyDescent="0.25">
      <c r="A8244" s="36">
        <v>8242</v>
      </c>
      <c r="B8244" s="57">
        <v>2.2326390699235629E-4</v>
      </c>
      <c r="C8244" s="55">
        <v>0</v>
      </c>
      <c r="D8244">
        <v>2.046293494704992</v>
      </c>
      <c r="E8244" s="58">
        <v>2.640850578762302</v>
      </c>
      <c r="F8244" s="58">
        <v>3.019196428571429</v>
      </c>
      <c r="G8244">
        <v>1.158435315178604E-4</v>
      </c>
    </row>
    <row r="8245" spans="1:7" x14ac:dyDescent="0.25">
      <c r="A8245" s="36">
        <v>8243</v>
      </c>
      <c r="B8245" s="57">
        <v>2.037511509889577E-4</v>
      </c>
      <c r="C8245" s="55">
        <v>0</v>
      </c>
      <c r="D8245">
        <v>2.0770884520884518</v>
      </c>
      <c r="E8245" s="58">
        <v>2.6407340647296209</v>
      </c>
      <c r="F8245" s="58">
        <v>3.019196428571429</v>
      </c>
      <c r="G8245">
        <v>1.169354420372176E-4</v>
      </c>
    </row>
    <row r="8246" spans="1:7" x14ac:dyDescent="0.25">
      <c r="A8246" s="36">
        <v>8244</v>
      </c>
      <c r="B8246" s="57">
        <v>2.04174994727115E-4</v>
      </c>
      <c r="C8246" s="55">
        <v>0</v>
      </c>
      <c r="D8246">
        <v>2.0860579888957429</v>
      </c>
      <c r="E8246" s="58">
        <v>2.6406175609776592</v>
      </c>
      <c r="F8246" s="58">
        <v>3.019196428571429</v>
      </c>
      <c r="G8246">
        <v>1.168346527574997E-4</v>
      </c>
    </row>
    <row r="8247" spans="1:7" x14ac:dyDescent="0.25">
      <c r="A8247" s="36">
        <v>8245</v>
      </c>
      <c r="B8247" s="57">
        <v>2.0351779027090881E-4</v>
      </c>
      <c r="C8247" s="55">
        <v>0</v>
      </c>
      <c r="D8247">
        <v>2.0879901204075328</v>
      </c>
      <c r="E8247" s="58">
        <v>2.6405010675050562</v>
      </c>
      <c r="F8247" s="58">
        <v>3.019196428571429</v>
      </c>
      <c r="G8247">
        <v>1.167217571753125E-4</v>
      </c>
    </row>
    <row r="8248" spans="1:7" x14ac:dyDescent="0.25">
      <c r="A8248" s="36">
        <v>8246</v>
      </c>
      <c r="B8248" s="57">
        <v>2.0491742646375831E-4</v>
      </c>
      <c r="C8248" s="55">
        <v>0</v>
      </c>
      <c r="D8248">
        <v>2.0905718701700149</v>
      </c>
      <c r="E8248" s="58">
        <v>2.640384584310449</v>
      </c>
      <c r="F8248" s="58">
        <v>3.019196428571429</v>
      </c>
      <c r="G8248">
        <v>1.170531170540983E-4</v>
      </c>
    </row>
    <row r="8249" spans="1:7" x14ac:dyDescent="0.25">
      <c r="A8249" s="36">
        <v>8247</v>
      </c>
      <c r="B8249" s="57">
        <v>1.8808352133779419E-4</v>
      </c>
      <c r="C8249" s="55">
        <v>0</v>
      </c>
      <c r="D8249">
        <v>2.0828457037265169</v>
      </c>
      <c r="E8249" s="58">
        <v>2.6402681113924809</v>
      </c>
      <c r="F8249" s="58">
        <v>3.019196428571429</v>
      </c>
      <c r="G8249">
        <v>1.1692370479611601E-4</v>
      </c>
    </row>
    <row r="8250" spans="1:7" x14ac:dyDescent="0.25">
      <c r="A8250" s="36">
        <v>8248</v>
      </c>
      <c r="B8250" s="57">
        <v>1.894650194566009E-4</v>
      </c>
      <c r="C8250" s="55">
        <v>0</v>
      </c>
      <c r="D8250">
        <v>2.0650381679389311</v>
      </c>
      <c r="E8250" s="58">
        <v>2.6401516487497889</v>
      </c>
      <c r="F8250" s="58">
        <v>3.019196428571429</v>
      </c>
      <c r="G8250">
        <v>1.168235495749255E-4</v>
      </c>
    </row>
    <row r="8251" spans="1:7" x14ac:dyDescent="0.25">
      <c r="A8251" s="36">
        <v>8249</v>
      </c>
      <c r="B8251" s="57">
        <v>1.8243875955760731E-4</v>
      </c>
      <c r="C8251" s="55">
        <v>0</v>
      </c>
      <c r="D8251">
        <v>2.0650381679389311</v>
      </c>
      <c r="E8251" s="58">
        <v>2.640035196381016</v>
      </c>
      <c r="F8251" s="58">
        <v>3.019196428571429</v>
      </c>
      <c r="G8251">
        <v>1.166510455116287E-4</v>
      </c>
    </row>
    <row r="8252" spans="1:7" x14ac:dyDescent="0.25">
      <c r="A8252" s="36">
        <v>8250</v>
      </c>
      <c r="B8252" s="57">
        <v>1.85775564189163E-4</v>
      </c>
      <c r="C8252" s="55">
        <v>0</v>
      </c>
      <c r="D8252">
        <v>2.0618902439024391</v>
      </c>
      <c r="E8252" s="58">
        <v>2.6399187542848011</v>
      </c>
      <c r="F8252" s="58">
        <v>3.019196428571429</v>
      </c>
      <c r="G8252">
        <v>1.1635209856194529E-4</v>
      </c>
    </row>
    <row r="8253" spans="1:7" x14ac:dyDescent="0.25">
      <c r="A8253" s="36">
        <v>8251</v>
      </c>
      <c r="B8253" s="57">
        <v>2.2045878303521811E-4</v>
      </c>
      <c r="C8253" s="55">
        <v>0</v>
      </c>
      <c r="D8253">
        <v>2.0618902439024391</v>
      </c>
      <c r="E8253" s="58">
        <v>2.639802322459786</v>
      </c>
      <c r="F8253" s="58">
        <v>3.019196428571429</v>
      </c>
      <c r="G8253">
        <v>1.175226455095396E-4</v>
      </c>
    </row>
    <row r="8254" spans="1:7" x14ac:dyDescent="0.25">
      <c r="A8254" s="36">
        <v>8252</v>
      </c>
      <c r="B8254" s="57">
        <v>2.511230872912451E-4</v>
      </c>
      <c r="C8254" s="55">
        <v>0</v>
      </c>
      <c r="D8254">
        <v>2.060633759902498</v>
      </c>
      <c r="E8254" s="58">
        <v>2.639685900904611</v>
      </c>
      <c r="F8254" s="58">
        <v>3.019196428571429</v>
      </c>
      <c r="G8254">
        <v>1.16608675813625E-4</v>
      </c>
    </row>
    <row r="8255" spans="1:7" x14ac:dyDescent="0.25">
      <c r="A8255" s="36">
        <v>8253</v>
      </c>
      <c r="B8255" s="57">
        <v>2.6386578862816013E-4</v>
      </c>
      <c r="C8255" s="55">
        <v>0</v>
      </c>
      <c r="D8255">
        <v>2.060633759902498</v>
      </c>
      <c r="E8255" s="58">
        <v>2.6395694896179172</v>
      </c>
      <c r="F8255" s="58">
        <v>3.019196428571429</v>
      </c>
      <c r="G8255">
        <v>1.1595273725729301E-4</v>
      </c>
    </row>
    <row r="8256" spans="1:7" x14ac:dyDescent="0.25">
      <c r="A8256" s="36">
        <v>8254</v>
      </c>
      <c r="B8256" s="57">
        <v>2.6800695613130601E-4</v>
      </c>
      <c r="C8256" s="55">
        <v>0</v>
      </c>
      <c r="D8256">
        <v>2.0543742405832321</v>
      </c>
      <c r="E8256" s="58">
        <v>2.639453088598346</v>
      </c>
      <c r="F8256" s="58">
        <v>3.019196428571429</v>
      </c>
      <c r="G8256">
        <v>1.162065223078298E-4</v>
      </c>
    </row>
    <row r="8257" spans="1:7" x14ac:dyDescent="0.25">
      <c r="A8257" s="36">
        <v>8255</v>
      </c>
      <c r="B8257" s="57">
        <v>2.6884473844560947E-4</v>
      </c>
      <c r="C8257" s="55">
        <v>0</v>
      </c>
      <c r="D8257">
        <v>2.0612618104236509</v>
      </c>
      <c r="E8257" s="58">
        <v>2.6393366978445401</v>
      </c>
      <c r="F8257" s="58">
        <v>3.019196428571429</v>
      </c>
      <c r="G8257">
        <v>1.148737645858725E-4</v>
      </c>
    </row>
    <row r="8258" spans="1:7" x14ac:dyDescent="0.25">
      <c r="A8258" s="36">
        <v>8256</v>
      </c>
      <c r="B8258" s="57">
        <v>2.7775813498239448E-4</v>
      </c>
      <c r="C8258" s="55">
        <v>0</v>
      </c>
      <c r="D8258">
        <v>2.0618902439024391</v>
      </c>
      <c r="E8258" s="58">
        <v>2.6392203173551421</v>
      </c>
      <c r="F8258" s="58">
        <v>3.019196428571429</v>
      </c>
      <c r="G8258">
        <v>1.150454410817451E-4</v>
      </c>
    </row>
    <row r="8259" spans="1:7" x14ac:dyDescent="0.25">
      <c r="A8259" s="36">
        <v>8257</v>
      </c>
      <c r="B8259" s="57">
        <v>2.8160034281513041E-4</v>
      </c>
      <c r="C8259" s="55">
        <v>0</v>
      </c>
      <c r="D8259">
        <v>2.066300030553009</v>
      </c>
      <c r="E8259" s="58">
        <v>2.6391039471287918</v>
      </c>
      <c r="F8259" s="58">
        <v>3.019196428571429</v>
      </c>
      <c r="G8259">
        <v>1.155307575760616E-4</v>
      </c>
    </row>
    <row r="8260" spans="1:7" x14ac:dyDescent="0.25">
      <c r="A8260" s="36">
        <v>8258</v>
      </c>
      <c r="B8260" s="57">
        <v>2.866215877206608E-4</v>
      </c>
      <c r="C8260" s="55">
        <v>0</v>
      </c>
      <c r="D8260">
        <v>2.0637778455904789</v>
      </c>
      <c r="E8260" s="58">
        <v>2.638987587164134</v>
      </c>
      <c r="F8260" s="58">
        <v>3.019196428571429</v>
      </c>
      <c r="G8260">
        <v>1.148208666273071E-4</v>
      </c>
    </row>
    <row r="8261" spans="1:7" x14ac:dyDescent="0.25">
      <c r="A8261" s="36">
        <v>8259</v>
      </c>
      <c r="B8261" s="57">
        <v>2.903413436071448E-4</v>
      </c>
      <c r="C8261" s="55">
        <v>0</v>
      </c>
      <c r="D8261">
        <v>2.0549984807049531</v>
      </c>
      <c r="E8261" s="58">
        <v>2.63887123745981</v>
      </c>
      <c r="F8261" s="58">
        <v>3.019196428571429</v>
      </c>
      <c r="G8261">
        <v>1.1543307666151939E-4</v>
      </c>
    </row>
    <row r="8262" spans="1:7" x14ac:dyDescent="0.25">
      <c r="A8262" s="36">
        <v>8260</v>
      </c>
      <c r="B8262" s="57">
        <v>2.9422786002329329E-4</v>
      </c>
      <c r="C8262" s="55">
        <v>0</v>
      </c>
      <c r="D8262">
        <v>2.0469128329297819</v>
      </c>
      <c r="E8262" s="58">
        <v>2.6387548980144642</v>
      </c>
      <c r="F8262" s="58">
        <v>3.019196428571429</v>
      </c>
      <c r="G8262">
        <v>1.1458604934593329E-4</v>
      </c>
    </row>
    <row r="8263" spans="1:7" x14ac:dyDescent="0.25">
      <c r="A8263" s="36">
        <v>8261</v>
      </c>
      <c r="B8263" s="57">
        <v>2.9843248144362531E-4</v>
      </c>
      <c r="C8263" s="55">
        <v>0</v>
      </c>
      <c r="D8263">
        <v>2.0475325461701481</v>
      </c>
      <c r="E8263" s="58">
        <v>2.6386385688267371</v>
      </c>
      <c r="F8263" s="58">
        <v>3.019196428571429</v>
      </c>
      <c r="G8263">
        <v>1.141650042121619E-4</v>
      </c>
    </row>
    <row r="8264" spans="1:7" x14ac:dyDescent="0.25">
      <c r="A8264" s="36">
        <v>8262</v>
      </c>
      <c r="B8264" s="57">
        <v>3.094887185289706E-4</v>
      </c>
      <c r="C8264" s="55">
        <v>0</v>
      </c>
      <c r="D8264">
        <v>2.037048192771084</v>
      </c>
      <c r="E8264" s="58">
        <v>2.6385222498952761</v>
      </c>
      <c r="F8264" s="58">
        <v>3.019196428571429</v>
      </c>
      <c r="G8264">
        <v>1.145635312034729E-4</v>
      </c>
    </row>
    <row r="8265" spans="1:7" x14ac:dyDescent="0.25">
      <c r="A8265" s="36">
        <v>8263</v>
      </c>
      <c r="B8265" s="57">
        <v>2.9596084948546651E-4</v>
      </c>
      <c r="C8265" s="55">
        <v>0</v>
      </c>
      <c r="D8265">
        <v>2.030321224857401</v>
      </c>
      <c r="E8265" s="58">
        <v>2.6384059412187209</v>
      </c>
      <c r="F8265" s="58">
        <v>3.019196428571429</v>
      </c>
      <c r="G8265">
        <v>1.1673807275990411E-4</v>
      </c>
    </row>
    <row r="8266" spans="1:7" x14ac:dyDescent="0.25">
      <c r="A8266" s="36">
        <v>8264</v>
      </c>
      <c r="B8266" s="57">
        <v>2.4751222281305162E-4</v>
      </c>
      <c r="C8266" s="55">
        <v>0</v>
      </c>
      <c r="D8266">
        <v>2.030321224857401</v>
      </c>
      <c r="E8266" s="58">
        <v>2.6382896427957179</v>
      </c>
      <c r="F8266" s="58">
        <v>3.019196428571429</v>
      </c>
      <c r="G8266">
        <v>1.168777727664582E-4</v>
      </c>
    </row>
    <row r="8267" spans="1:7" x14ac:dyDescent="0.25">
      <c r="A8267" s="36">
        <v>8265</v>
      </c>
      <c r="B8267" s="57">
        <v>2.1403704421593751E-4</v>
      </c>
      <c r="C8267" s="55">
        <v>0</v>
      </c>
      <c r="D8267">
        <v>2.029711884753902</v>
      </c>
      <c r="E8267" s="58">
        <v>2.6381733546249122</v>
      </c>
      <c r="F8267" s="58">
        <v>3.019196428571429</v>
      </c>
      <c r="G8267">
        <v>1.1706701446533991E-4</v>
      </c>
    </row>
    <row r="8268" spans="1:7" x14ac:dyDescent="0.25">
      <c r="A8268" s="36">
        <v>8266</v>
      </c>
      <c r="B8268" s="57">
        <v>2.062395366292744E-4</v>
      </c>
      <c r="C8268" s="55">
        <v>0</v>
      </c>
      <c r="D8268">
        <v>2.0388905637624362</v>
      </c>
      <c r="E8268" s="58">
        <v>2.638057076704944</v>
      </c>
      <c r="F8268" s="58">
        <v>3.019196428571429</v>
      </c>
      <c r="G8268">
        <v>1.1706774715442481E-4</v>
      </c>
    </row>
    <row r="8269" spans="1:7" x14ac:dyDescent="0.25">
      <c r="A8269" s="36">
        <v>8267</v>
      </c>
      <c r="B8269" s="57">
        <v>2.0277610120681371E-4</v>
      </c>
      <c r="C8269" s="55">
        <v>0</v>
      </c>
      <c r="D8269">
        <v>2.0339849624060151</v>
      </c>
      <c r="E8269" s="58">
        <v>2.637940809034462</v>
      </c>
      <c r="F8269" s="58">
        <v>3.019196428571429</v>
      </c>
      <c r="G8269">
        <v>1.171794279610437E-4</v>
      </c>
    </row>
    <row r="8270" spans="1:7" x14ac:dyDescent="0.25">
      <c r="A8270" s="36">
        <v>8268</v>
      </c>
      <c r="B8270" s="57">
        <v>2.0439740380852819E-4</v>
      </c>
      <c r="C8270" s="55">
        <v>0</v>
      </c>
      <c r="D8270">
        <v>2.0401206636500748</v>
      </c>
      <c r="E8270" s="58">
        <v>2.637824551612109</v>
      </c>
      <c r="F8270" s="58">
        <v>3.019196428571429</v>
      </c>
      <c r="G8270">
        <v>1.172594420944659E-4</v>
      </c>
    </row>
    <row r="8271" spans="1:7" x14ac:dyDescent="0.25">
      <c r="A8271" s="36">
        <v>8269</v>
      </c>
      <c r="B8271" s="57">
        <v>2.1513725692788989E-4</v>
      </c>
      <c r="C8271" s="55">
        <v>0</v>
      </c>
      <c r="D8271">
        <v>2.037661946369389</v>
      </c>
      <c r="E8271" s="58">
        <v>2.6377083044365319</v>
      </c>
      <c r="F8271" s="58">
        <v>3.019196428571429</v>
      </c>
      <c r="G8271">
        <v>1.172802892106701E-4</v>
      </c>
    </row>
    <row r="8272" spans="1:7" x14ac:dyDescent="0.25">
      <c r="A8272" s="36">
        <v>8270</v>
      </c>
      <c r="B8272" s="57">
        <v>2.0488746685203159E-4</v>
      </c>
      <c r="C8272" s="55">
        <v>0</v>
      </c>
      <c r="D8272">
        <v>2.0401206636500748</v>
      </c>
      <c r="E8272" s="58">
        <v>2.637592067506374</v>
      </c>
      <c r="F8272" s="58">
        <v>3.019196428571429</v>
      </c>
      <c r="G8272">
        <v>1.171210954561699E-4</v>
      </c>
    </row>
    <row r="8273" spans="1:7" x14ac:dyDescent="0.25">
      <c r="A8273" s="36">
        <v>8271</v>
      </c>
      <c r="B8273" s="57">
        <v>1.8952327817209989E-4</v>
      </c>
      <c r="C8273" s="55">
        <v>0</v>
      </c>
      <c r="D8273">
        <v>2.048152634766808</v>
      </c>
      <c r="E8273" s="58">
        <v>2.6374758408202821</v>
      </c>
      <c r="F8273" s="58">
        <v>3.019196428571429</v>
      </c>
      <c r="G8273">
        <v>1.1595365966556311E-4</v>
      </c>
    </row>
    <row r="8274" spans="1:7" x14ac:dyDescent="0.25">
      <c r="A8274" s="36">
        <v>8272</v>
      </c>
      <c r="B8274" s="57">
        <v>1.793279829703212E-4</v>
      </c>
      <c r="C8274" s="55">
        <v>0</v>
      </c>
      <c r="D8274">
        <v>2.0425853216550891</v>
      </c>
      <c r="E8274" s="58">
        <v>2.6373596243769009</v>
      </c>
      <c r="F8274" s="58">
        <v>3.019196428571429</v>
      </c>
      <c r="G8274">
        <v>1.15990323794342E-4</v>
      </c>
    </row>
    <row r="8275" spans="1:7" x14ac:dyDescent="0.25">
      <c r="A8275" s="36">
        <v>8273</v>
      </c>
      <c r="B8275" s="57">
        <v>1.8542883966865531E-4</v>
      </c>
      <c r="C8275" s="55">
        <v>0</v>
      </c>
      <c r="D8275">
        <v>2.0506367495451792</v>
      </c>
      <c r="E8275" s="58">
        <v>2.6372434181748781</v>
      </c>
      <c r="F8275" s="58">
        <v>3.019196428571429</v>
      </c>
      <c r="G8275">
        <v>1.1558680742870549E-4</v>
      </c>
    </row>
    <row r="8276" spans="1:7" x14ac:dyDescent="0.25">
      <c r="A8276" s="36">
        <v>8274</v>
      </c>
      <c r="B8276" s="57">
        <v>1.9624457445967131E-4</v>
      </c>
      <c r="C8276" s="55">
        <v>0</v>
      </c>
      <c r="D8276">
        <v>2.0506367495451792</v>
      </c>
      <c r="E8276" s="58">
        <v>2.6371272222128588</v>
      </c>
      <c r="F8276" s="58">
        <v>3.019196428571429</v>
      </c>
      <c r="G8276">
        <v>1.165057440548554E-4</v>
      </c>
    </row>
    <row r="8277" spans="1:7" x14ac:dyDescent="0.25">
      <c r="A8277" s="36">
        <v>8275</v>
      </c>
      <c r="B8277" s="57">
        <v>2.413857500296637E-4</v>
      </c>
      <c r="C8277" s="55">
        <v>0</v>
      </c>
      <c r="D8277">
        <v>2.0425853216550891</v>
      </c>
      <c r="E8277" s="58">
        <v>2.6370110364894899</v>
      </c>
      <c r="F8277" s="58">
        <v>3.019196428571429</v>
      </c>
      <c r="G8277">
        <v>1.178185666111208E-4</v>
      </c>
    </row>
    <row r="8278" spans="1:7" x14ac:dyDescent="0.25">
      <c r="A8278" s="36">
        <v>8276</v>
      </c>
      <c r="B8278" s="57">
        <v>2.7048516544550148E-4</v>
      </c>
      <c r="C8278" s="55">
        <v>0</v>
      </c>
      <c r="D8278">
        <v>2.0364348087925319</v>
      </c>
      <c r="E8278" s="58">
        <v>2.6368948610034191</v>
      </c>
      <c r="F8278" s="58">
        <v>3.019196428571429</v>
      </c>
      <c r="G8278">
        <v>1.1696471483563289E-4</v>
      </c>
    </row>
    <row r="8279" spans="1:7" x14ac:dyDescent="0.25">
      <c r="A8279" s="36">
        <v>8277</v>
      </c>
      <c r="B8279" s="57">
        <v>2.8912724608559491E-4</v>
      </c>
      <c r="C8279" s="55">
        <v>0</v>
      </c>
      <c r="D8279">
        <v>2.032762248271716</v>
      </c>
      <c r="E8279" s="58">
        <v>2.6368353446087731</v>
      </c>
      <c r="F8279" s="58">
        <v>3.019196428571429</v>
      </c>
      <c r="G8279">
        <v>1.143707579145919E-4</v>
      </c>
    </row>
    <row r="8280" spans="1:7" x14ac:dyDescent="0.25">
      <c r="A8280" s="36">
        <v>8278</v>
      </c>
      <c r="B8280" s="57">
        <v>2.9180303208383368E-4</v>
      </c>
      <c r="C8280" s="55">
        <v>0</v>
      </c>
      <c r="D8280">
        <v>2.0026650873556409</v>
      </c>
      <c r="E8280" s="58">
        <v>2.636808011287028</v>
      </c>
      <c r="F8280" s="58">
        <v>3.019196428571429</v>
      </c>
      <c r="G8280">
        <v>1.1621308114472131E-4</v>
      </c>
    </row>
    <row r="8281" spans="1:7" x14ac:dyDescent="0.25">
      <c r="A8281" s="36">
        <v>8279</v>
      </c>
      <c r="B8281" s="57">
        <v>2.9667003801339838E-4</v>
      </c>
      <c r="C8281" s="55">
        <v>0</v>
      </c>
      <c r="D8281">
        <v>1.9637533325605649</v>
      </c>
      <c r="E8281" s="58">
        <v>2.6144887985422258</v>
      </c>
      <c r="F8281" s="58">
        <v>2.9891488460724109</v>
      </c>
      <c r="G8281">
        <v>1.149361090021579E-4</v>
      </c>
    </row>
    <row r="8282" spans="1:7" x14ac:dyDescent="0.25">
      <c r="A8282" s="36">
        <v>8280</v>
      </c>
      <c r="B8282" s="57">
        <v>3.068716135554552E-4</v>
      </c>
      <c r="C8282" s="55">
        <v>0</v>
      </c>
      <c r="D8282">
        <v>1.9625506776323409</v>
      </c>
      <c r="E8282" s="58">
        <v>2.6135486960740462</v>
      </c>
      <c r="F8282" s="58">
        <v>2.9879197234762982</v>
      </c>
      <c r="G8282">
        <v>1.160014553363019E-4</v>
      </c>
    </row>
    <row r="8283" spans="1:7" x14ac:dyDescent="0.25">
      <c r="A8283" s="36">
        <v>8281</v>
      </c>
      <c r="B8283" s="57">
        <v>3.108495034198809E-4</v>
      </c>
      <c r="C8283" s="55">
        <v>0</v>
      </c>
      <c r="D8283">
        <v>1.933018330866447</v>
      </c>
      <c r="E8283" s="58">
        <v>2.590943977642493</v>
      </c>
      <c r="F8283" s="58">
        <v>2.957581353215804</v>
      </c>
      <c r="G8283">
        <v>1.119825195070391E-4</v>
      </c>
    </row>
    <row r="8284" spans="1:7" x14ac:dyDescent="0.25">
      <c r="A8284" s="36">
        <v>8282</v>
      </c>
      <c r="B8284" s="57">
        <v>3.1858021844111128E-4</v>
      </c>
      <c r="C8284" s="55">
        <v>0</v>
      </c>
      <c r="D8284">
        <v>1.9260800544279399</v>
      </c>
      <c r="E8284" s="58">
        <v>2.5855707116034532</v>
      </c>
      <c r="F8284" s="58">
        <v>2.950409921489614</v>
      </c>
      <c r="G8284">
        <v>1.146399443207664E-4</v>
      </c>
    </row>
    <row r="8285" spans="1:7" x14ac:dyDescent="0.25">
      <c r="A8285" s="36">
        <v>8283</v>
      </c>
      <c r="B8285" s="57">
        <v>3.2317638095936339E-4</v>
      </c>
      <c r="C8285" s="55">
        <v>0</v>
      </c>
      <c r="D8285">
        <v>1.9272324974469539</v>
      </c>
      <c r="E8285" s="58">
        <v>2.5864337964611628</v>
      </c>
      <c r="F8285" s="58">
        <v>2.951602252189629</v>
      </c>
      <c r="G8285">
        <v>1.1451355037184089E-4</v>
      </c>
    </row>
    <row r="8286" spans="1:7" x14ac:dyDescent="0.25">
      <c r="A8286" s="36">
        <v>8284</v>
      </c>
      <c r="B8286" s="57">
        <v>3.3204401820470411E-4</v>
      </c>
      <c r="C8286" s="55">
        <v>0</v>
      </c>
      <c r="D8286">
        <v>1.950615437708501</v>
      </c>
      <c r="E8286" s="58">
        <v>2.6043527080021689</v>
      </c>
      <c r="F8286" s="58">
        <v>2.975694931910712</v>
      </c>
      <c r="G8286">
        <v>1.138244607232941E-4</v>
      </c>
    </row>
    <row r="8287" spans="1:7" x14ac:dyDescent="0.25">
      <c r="A8287" s="36">
        <v>8285</v>
      </c>
      <c r="B8287" s="57">
        <v>3.3089703899834608E-4</v>
      </c>
      <c r="C8287" s="55">
        <v>0</v>
      </c>
      <c r="D8287">
        <v>1.9494309690769061</v>
      </c>
      <c r="E8287" s="58">
        <v>2.6034215592315579</v>
      </c>
      <c r="F8287" s="58">
        <v>2.974479057040623</v>
      </c>
      <c r="G8287">
        <v>1.143314551746958E-4</v>
      </c>
    </row>
    <row r="8288" spans="1:7" x14ac:dyDescent="0.25">
      <c r="A8288" s="36">
        <v>8286</v>
      </c>
      <c r="B8288" s="57">
        <v>3.4741868267027892E-4</v>
      </c>
      <c r="C8288" s="55">
        <v>0</v>
      </c>
      <c r="D8288">
        <v>1.9518015425348221</v>
      </c>
      <c r="E8288" s="58">
        <v>2.6052048549257072</v>
      </c>
      <c r="F8288" s="58">
        <v>2.976912002247349</v>
      </c>
      <c r="G8288">
        <v>1.128633981058513E-4</v>
      </c>
    </row>
    <row r="8289" spans="1:7" x14ac:dyDescent="0.25">
      <c r="A8289" s="36">
        <v>8287</v>
      </c>
      <c r="B8289" s="57">
        <v>3.1440073561744711E-4</v>
      </c>
      <c r="C8289" s="55">
        <v>0</v>
      </c>
      <c r="D8289">
        <v>1.9146412884333821</v>
      </c>
      <c r="E8289" s="58">
        <v>2.5765897933636959</v>
      </c>
      <c r="F8289" s="58">
        <v>2.9385500933416302</v>
      </c>
      <c r="G8289">
        <v>1.163424629061976E-4</v>
      </c>
    </row>
    <row r="8290" spans="1:7" x14ac:dyDescent="0.25">
      <c r="A8290" s="36">
        <v>8288</v>
      </c>
      <c r="B8290" s="57">
        <v>2.5459615686236918E-4</v>
      </c>
      <c r="C8290" s="55">
        <v>0</v>
      </c>
      <c r="D8290">
        <v>1.904477779021605</v>
      </c>
      <c r="E8290" s="58">
        <v>2.5686628800203661</v>
      </c>
      <c r="F8290" s="58">
        <v>2.9279739776951672</v>
      </c>
      <c r="G8290">
        <v>1.161326065007908E-4</v>
      </c>
    </row>
    <row r="8291" spans="1:7" x14ac:dyDescent="0.25">
      <c r="A8291" s="36">
        <v>8289</v>
      </c>
      <c r="B8291" s="57">
        <v>2.3413883854216751E-4</v>
      </c>
      <c r="C8291" s="55">
        <v>0</v>
      </c>
      <c r="D8291">
        <v>1.938843824974295</v>
      </c>
      <c r="E8291" s="58">
        <v>2.5952098409753939</v>
      </c>
      <c r="F8291" s="58">
        <v>2.963589689857502</v>
      </c>
      <c r="G8291">
        <v>1.15784935611601E-4</v>
      </c>
    </row>
    <row r="8292" spans="1:7" x14ac:dyDescent="0.25">
      <c r="A8292" s="36">
        <v>8290</v>
      </c>
      <c r="B8292" s="57">
        <v>2.2121000586345911E-4</v>
      </c>
      <c r="C8292" s="55">
        <v>0</v>
      </c>
      <c r="D8292">
        <v>1.9869258780688359</v>
      </c>
      <c r="E8292" s="58">
        <v>2.631693398417609</v>
      </c>
      <c r="F8292" s="58">
        <v>3.0127351097178678</v>
      </c>
      <c r="G8292">
        <v>1.1726125626452659E-4</v>
      </c>
    </row>
    <row r="8293" spans="1:7" x14ac:dyDescent="0.25">
      <c r="A8293" s="36">
        <v>8291</v>
      </c>
      <c r="B8293" s="57">
        <v>2.155207644973078E-4</v>
      </c>
      <c r="C8293" s="55">
        <v>0</v>
      </c>
      <c r="D8293">
        <v>2.008613008613009</v>
      </c>
      <c r="E8293" s="58">
        <v>2.6364527296645601</v>
      </c>
      <c r="F8293" s="58">
        <v>3.019196428571429</v>
      </c>
      <c r="G8293">
        <v>1.1671677830200641E-4</v>
      </c>
    </row>
    <row r="8294" spans="1:7" x14ac:dyDescent="0.25">
      <c r="A8294" s="36">
        <v>8292</v>
      </c>
      <c r="B8294" s="57">
        <v>2.127925469586019E-4</v>
      </c>
      <c r="C8294" s="55">
        <v>0</v>
      </c>
      <c r="D8294">
        <v>2.021823617339312</v>
      </c>
      <c r="E8294" s="58">
        <v>2.6364254042745392</v>
      </c>
      <c r="F8294" s="58">
        <v>3.019196428571429</v>
      </c>
      <c r="G8294">
        <v>1.160011475794296E-4</v>
      </c>
    </row>
    <row r="8295" spans="1:7" x14ac:dyDescent="0.25">
      <c r="A8295" s="36">
        <v>8293</v>
      </c>
      <c r="B8295" s="57">
        <v>2.1167325705586629E-4</v>
      </c>
      <c r="C8295" s="55">
        <v>0</v>
      </c>
      <c r="D8295">
        <v>2.0321514423076921</v>
      </c>
      <c r="E8295" s="58">
        <v>2.6363980794509381</v>
      </c>
      <c r="F8295" s="58">
        <v>3.019196428571429</v>
      </c>
      <c r="G8295">
        <v>1.171566718570057E-4</v>
      </c>
    </row>
    <row r="8296" spans="1:7" x14ac:dyDescent="0.25">
      <c r="A8296" s="36">
        <v>8294</v>
      </c>
      <c r="B8296" s="57">
        <v>1.9473254184076931E-4</v>
      </c>
      <c r="C8296" s="55">
        <v>0</v>
      </c>
      <c r="D8296">
        <v>2.035821794099939</v>
      </c>
      <c r="E8296" s="58">
        <v>2.6363707551937381</v>
      </c>
      <c r="F8296" s="58">
        <v>3.019196428571429</v>
      </c>
      <c r="G8296">
        <v>1.172923018836166E-4</v>
      </c>
    </row>
    <row r="8297" spans="1:7" x14ac:dyDescent="0.25">
      <c r="A8297" s="36">
        <v>8295</v>
      </c>
      <c r="B8297" s="57">
        <v>1.7938394235681631E-4</v>
      </c>
      <c r="C8297" s="55">
        <v>0</v>
      </c>
      <c r="D8297">
        <v>2.020615476546161</v>
      </c>
      <c r="E8297" s="58">
        <v>2.6363434315029228</v>
      </c>
      <c r="F8297" s="58">
        <v>3.019196428571429</v>
      </c>
      <c r="G8297">
        <v>1.172160006349137E-4</v>
      </c>
    </row>
    <row r="8298" spans="1:7" x14ac:dyDescent="0.25">
      <c r="A8298" s="36">
        <v>8296</v>
      </c>
      <c r="B8298" s="57">
        <v>1.8012719775493889E-4</v>
      </c>
      <c r="C8298" s="55">
        <v>0</v>
      </c>
      <c r="D8298">
        <v>2.005040023717759</v>
      </c>
      <c r="E8298" s="58">
        <v>2.6363161083784741</v>
      </c>
      <c r="F8298" s="58">
        <v>3.019196428571429</v>
      </c>
      <c r="G8298">
        <v>1.170800242880881E-4</v>
      </c>
    </row>
    <row r="8299" spans="1:7" x14ac:dyDescent="0.25">
      <c r="A8299" s="36">
        <v>8297</v>
      </c>
      <c r="B8299" s="57">
        <v>1.8265906698600401E-4</v>
      </c>
      <c r="C8299" s="55">
        <v>0</v>
      </c>
      <c r="D8299">
        <v>2.0074205995844472</v>
      </c>
      <c r="E8299" s="58">
        <v>2.636288785820375</v>
      </c>
      <c r="F8299" s="58">
        <v>3.019196428571429</v>
      </c>
      <c r="G8299">
        <v>1.17215332800655E-4</v>
      </c>
    </row>
    <row r="8300" spans="1:7" x14ac:dyDescent="0.25">
      <c r="A8300" s="36">
        <v>8298</v>
      </c>
      <c r="B8300" s="57">
        <v>2.002815268588366E-4</v>
      </c>
      <c r="C8300" s="55">
        <v>0</v>
      </c>
      <c r="D8300">
        <v>2.0014797277300982</v>
      </c>
      <c r="E8300" s="58">
        <v>2.6362614638286068</v>
      </c>
      <c r="F8300" s="58">
        <v>3.019196428571429</v>
      </c>
      <c r="G8300">
        <v>1.172379959990802E-4</v>
      </c>
    </row>
    <row r="8301" spans="1:7" x14ac:dyDescent="0.25">
      <c r="A8301" s="36">
        <v>8299</v>
      </c>
      <c r="B8301" s="57">
        <v>2.3834047888107921E-4</v>
      </c>
      <c r="C8301" s="55">
        <v>0</v>
      </c>
      <c r="D8301">
        <v>1.9649576615241859</v>
      </c>
      <c r="E8301" s="58">
        <v>2.6148662106145859</v>
      </c>
      <c r="F8301" s="58">
        <v>2.990379183731112</v>
      </c>
      <c r="G8301">
        <v>1.140635845107704E-4</v>
      </c>
    </row>
    <row r="8302" spans="1:7" x14ac:dyDescent="0.25">
      <c r="A8302" s="36">
        <v>8300</v>
      </c>
      <c r="B8302" s="57">
        <v>2.7577238276944432E-4</v>
      </c>
      <c r="C8302" s="55">
        <v>0</v>
      </c>
      <c r="D8302">
        <v>1.877966288421284</v>
      </c>
      <c r="E8302" s="58">
        <v>2.547580929169166</v>
      </c>
      <c r="F8302" s="58">
        <v>2.900214373213557</v>
      </c>
      <c r="G8302">
        <v>1.176158525514582E-4</v>
      </c>
    </row>
    <row r="8303" spans="1:7" x14ac:dyDescent="0.25">
      <c r="A8303" s="36">
        <v>8301</v>
      </c>
      <c r="B8303" s="57">
        <v>2.844676161133158E-4</v>
      </c>
      <c r="C8303" s="55">
        <v>0</v>
      </c>
      <c r="D8303">
        <v>1.8856115107913669</v>
      </c>
      <c r="E8303" s="58">
        <v>2.5535709509351752</v>
      </c>
      <c r="F8303" s="58">
        <v>2.9082451348583129</v>
      </c>
      <c r="G8303">
        <v>1.16838840806855E-4</v>
      </c>
    </row>
    <row r="8304" spans="1:7" x14ac:dyDescent="0.25">
      <c r="A8304" s="36">
        <v>8302</v>
      </c>
      <c r="B8304" s="57">
        <v>2.939191426136286E-4</v>
      </c>
      <c r="C8304" s="55">
        <v>0</v>
      </c>
      <c r="D8304">
        <v>1.83973958893791</v>
      </c>
      <c r="E8304" s="58">
        <v>2.517143406619847</v>
      </c>
      <c r="F8304" s="58">
        <v>2.8597450822962669</v>
      </c>
      <c r="G8304">
        <v>1.168224952477802E-4</v>
      </c>
    </row>
    <row r="8305" spans="1:7" x14ac:dyDescent="0.25">
      <c r="A8305" s="36">
        <v>8303</v>
      </c>
      <c r="B8305" s="57">
        <v>3.0002861181817672E-4</v>
      </c>
      <c r="C8305" s="55">
        <v>0</v>
      </c>
      <c r="D8305">
        <v>1.8345704172476669</v>
      </c>
      <c r="E8305" s="58">
        <v>2.512969647515451</v>
      </c>
      <c r="F8305" s="58">
        <v>2.854232027234497</v>
      </c>
      <c r="G8305">
        <v>1.169486354648525E-4</v>
      </c>
    </row>
    <row r="8306" spans="1:7" x14ac:dyDescent="0.25">
      <c r="A8306" s="36">
        <v>8304</v>
      </c>
      <c r="B8306" s="57">
        <v>3.0621346552325602E-4</v>
      </c>
      <c r="C8306" s="55">
        <v>0</v>
      </c>
      <c r="D8306">
        <v>1.8162336973809781</v>
      </c>
      <c r="E8306" s="58">
        <v>2.4981488685835158</v>
      </c>
      <c r="F8306" s="58">
        <v>2.8345965446481758</v>
      </c>
      <c r="G8306">
        <v>1.16463428306884E-4</v>
      </c>
    </row>
    <row r="8307" spans="1:7" x14ac:dyDescent="0.25">
      <c r="A8307" s="36">
        <v>8305</v>
      </c>
      <c r="B8307" s="57">
        <v>3.1109287638101909E-4</v>
      </c>
      <c r="C8307" s="55">
        <v>0</v>
      </c>
      <c r="D8307">
        <v>1.826368583929143</v>
      </c>
      <c r="E8307" s="58">
        <v>2.506317640649161</v>
      </c>
      <c r="F8307" s="58">
        <v>2.8454645208485738</v>
      </c>
      <c r="G8307">
        <v>1.1599373041442411E-4</v>
      </c>
    </row>
    <row r="8308" spans="1:7" x14ac:dyDescent="0.25">
      <c r="A8308" s="36">
        <v>8306</v>
      </c>
      <c r="B8308" s="57">
        <v>3.1652864977408789E-4</v>
      </c>
      <c r="C8308" s="55">
        <v>0</v>
      </c>
      <c r="D8308">
        <v>1.7769517113018309</v>
      </c>
      <c r="E8308" s="58">
        <v>2.4659875593368299</v>
      </c>
      <c r="F8308" s="58">
        <v>2.792113472411776</v>
      </c>
      <c r="G8308">
        <v>1.1557172494527329E-4</v>
      </c>
    </row>
    <row r="8309" spans="1:7" x14ac:dyDescent="0.25">
      <c r="A8309" s="36">
        <v>8307</v>
      </c>
      <c r="B8309" s="57">
        <v>3.2203707916801368E-4</v>
      </c>
      <c r="C8309" s="55">
        <v>0</v>
      </c>
      <c r="D8309">
        <v>1.7759946264338129</v>
      </c>
      <c r="E8309" s="58">
        <v>2.465174454175961</v>
      </c>
      <c r="F8309" s="58">
        <v>2.7910711965700932</v>
      </c>
      <c r="G8309">
        <v>1.162066685549291E-4</v>
      </c>
    </row>
    <row r="8310" spans="1:7" x14ac:dyDescent="0.25">
      <c r="A8310" s="36">
        <v>8308</v>
      </c>
      <c r="B8310" s="57">
        <v>3.2922248705318142E-4</v>
      </c>
      <c r="C8310" s="55">
        <v>0</v>
      </c>
      <c r="D8310">
        <v>1.7617794614518281</v>
      </c>
      <c r="E8310" s="58">
        <v>2.4533830819478908</v>
      </c>
      <c r="F8310" s="58">
        <v>2.7755500354861602</v>
      </c>
      <c r="G8310">
        <v>1.144361487512868E-4</v>
      </c>
    </row>
    <row r="8311" spans="1:7" x14ac:dyDescent="0.25">
      <c r="A8311" s="36">
        <v>8309</v>
      </c>
      <c r="B8311" s="57">
        <v>3.3253141760991042E-4</v>
      </c>
      <c r="C8311" s="55">
        <v>0</v>
      </c>
      <c r="D8311">
        <v>1.7924281984334201</v>
      </c>
      <c r="E8311" s="58">
        <v>2.478636660339899</v>
      </c>
      <c r="F8311" s="58">
        <v>2.8089198036006549</v>
      </c>
      <c r="G8311">
        <v>1.1674816663329799E-4</v>
      </c>
    </row>
    <row r="8312" spans="1:7" x14ac:dyDescent="0.25">
      <c r="A8312" s="36">
        <v>8310</v>
      </c>
      <c r="B8312" s="57">
        <v>3.5461531970761348E-4</v>
      </c>
      <c r="C8312" s="55">
        <v>0</v>
      </c>
      <c r="D8312">
        <v>1.8062269518491201</v>
      </c>
      <c r="E8312" s="58">
        <v>2.4898781135384631</v>
      </c>
      <c r="F8312" s="58">
        <v>2.823828819924886</v>
      </c>
      <c r="G8312">
        <v>1.166614205706533E-4</v>
      </c>
    </row>
    <row r="8313" spans="1:7" x14ac:dyDescent="0.25">
      <c r="A8313" s="36">
        <v>8311</v>
      </c>
      <c r="B8313" s="57">
        <v>3.1511614616963932E-4</v>
      </c>
      <c r="C8313" s="55">
        <v>0</v>
      </c>
      <c r="D8313">
        <v>1.8092156655758469</v>
      </c>
      <c r="E8313" s="58">
        <v>2.492284714715487</v>
      </c>
      <c r="F8313" s="58">
        <v>2.8270486935866992</v>
      </c>
      <c r="G8313">
        <v>1.171045043070647E-4</v>
      </c>
    </row>
    <row r="8314" spans="1:7" x14ac:dyDescent="0.25">
      <c r="A8314" s="36">
        <v>8312</v>
      </c>
      <c r="B8314" s="57">
        <v>2.6645523756088581E-4</v>
      </c>
      <c r="C8314" s="55">
        <v>0</v>
      </c>
      <c r="D8314">
        <v>1.7702769484196439</v>
      </c>
      <c r="E8314" s="58">
        <v>2.4603332291032731</v>
      </c>
      <c r="F8314" s="58">
        <v>2.7848373931070229</v>
      </c>
      <c r="G8314">
        <v>1.172422085661959E-4</v>
      </c>
    </row>
    <row r="8315" spans="1:7" x14ac:dyDescent="0.25">
      <c r="A8315" s="36">
        <v>8313</v>
      </c>
      <c r="B8315" s="57">
        <v>2.4260927168737401E-4</v>
      </c>
      <c r="C8315" s="55">
        <v>0</v>
      </c>
      <c r="D8315">
        <v>1.847032753215869</v>
      </c>
      <c r="E8315" s="58">
        <v>2.522708784906833</v>
      </c>
      <c r="F8315" s="58">
        <v>2.8675068805799819</v>
      </c>
      <c r="G8315">
        <v>1.1623666103800841E-4</v>
      </c>
    </row>
    <row r="8316" spans="1:7" x14ac:dyDescent="0.25">
      <c r="A8316" s="36">
        <v>8314</v>
      </c>
      <c r="B8316" s="57">
        <v>2.2833954415350691E-4</v>
      </c>
      <c r="C8316" s="55">
        <v>0</v>
      </c>
      <c r="D8316">
        <v>1.8966573816155989</v>
      </c>
      <c r="E8316" s="58">
        <v>2.561892643245065</v>
      </c>
      <c r="F8316" s="58">
        <v>2.9198113207547172</v>
      </c>
      <c r="G8316">
        <v>1.171135076981971E-4</v>
      </c>
    </row>
    <row r="8317" spans="1:7" x14ac:dyDescent="0.25">
      <c r="A8317" s="36">
        <v>8315</v>
      </c>
      <c r="B8317" s="57">
        <v>2.212890511236057E-4</v>
      </c>
      <c r="C8317" s="55">
        <v>0</v>
      </c>
      <c r="D8317">
        <v>1.958952722228644</v>
      </c>
      <c r="E8317" s="58">
        <v>2.6098781997513671</v>
      </c>
      <c r="F8317" s="58">
        <v>2.984239628090442</v>
      </c>
      <c r="G8317">
        <v>1.174141904597445E-4</v>
      </c>
    </row>
    <row r="8318" spans="1:7" x14ac:dyDescent="0.25">
      <c r="A8318" s="36">
        <v>8316</v>
      </c>
      <c r="B8318" s="57">
        <v>2.2510002473136531E-4</v>
      </c>
      <c r="C8318" s="55">
        <v>0</v>
      </c>
      <c r="D8318">
        <v>1.999113213124446</v>
      </c>
      <c r="E8318" s="58">
        <v>2.6357697647994049</v>
      </c>
      <c r="F8318" s="58">
        <v>3.019196428571429</v>
      </c>
      <c r="G8318">
        <v>1.169677141240298E-4</v>
      </c>
    </row>
    <row r="8319" spans="1:7" x14ac:dyDescent="0.25">
      <c r="A8319" s="36">
        <v>8317</v>
      </c>
      <c r="B8319" s="57">
        <v>2.3110985470752279E-4</v>
      </c>
      <c r="C8319" s="55">
        <v>0</v>
      </c>
      <c r="D8319">
        <v>2.026063511084482</v>
      </c>
      <c r="E8319" s="58">
        <v>2.6357424535645908</v>
      </c>
      <c r="F8319" s="58">
        <v>3.019196428571429</v>
      </c>
      <c r="G8319">
        <v>1.175886893388989E-4</v>
      </c>
    </row>
    <row r="8320" spans="1:7" x14ac:dyDescent="0.25">
      <c r="A8320" s="36">
        <v>8318</v>
      </c>
      <c r="B8320" s="57">
        <v>2.2244831041108329E-4</v>
      </c>
      <c r="C8320" s="55">
        <v>0</v>
      </c>
      <c r="D8320">
        <v>2.0339849624060151</v>
      </c>
      <c r="E8320" s="58">
        <v>2.6357151428957568</v>
      </c>
      <c r="F8320" s="58">
        <v>3.019196428571429</v>
      </c>
      <c r="G8320">
        <v>1.164217806729293E-4</v>
      </c>
    </row>
    <row r="8321" spans="1:7" x14ac:dyDescent="0.25">
      <c r="A8321" s="36">
        <v>8319</v>
      </c>
      <c r="B8321" s="57">
        <v>2.1084500687268301E-4</v>
      </c>
      <c r="C8321" s="55">
        <v>0</v>
      </c>
      <c r="D8321">
        <v>1.974652980286947</v>
      </c>
      <c r="E8321" s="58">
        <v>2.6216643106932169</v>
      </c>
      <c r="F8321" s="58">
        <v>3.000265844321564</v>
      </c>
      <c r="G8321">
        <v>1.174577226416435E-4</v>
      </c>
    </row>
    <row r="8322" spans="1:7" x14ac:dyDescent="0.25">
      <c r="A8322" s="36">
        <v>8320</v>
      </c>
      <c r="B8322" s="57">
        <v>2.0509655211412611E-4</v>
      </c>
      <c r="C8322" s="55">
        <v>0</v>
      </c>
      <c r="D8322">
        <v>1.9249291784702549</v>
      </c>
      <c r="E8322" s="58">
        <v>2.583689290552456</v>
      </c>
      <c r="F8322" s="58">
        <v>2.94921875</v>
      </c>
      <c r="G8322">
        <v>1.173428302564517E-4</v>
      </c>
    </row>
    <row r="8323" spans="1:7" x14ac:dyDescent="0.25">
      <c r="A8323" s="36">
        <v>8321</v>
      </c>
      <c r="B8323" s="57">
        <v>2.0820974242843969E-4</v>
      </c>
      <c r="C8323" s="55">
        <v>0</v>
      </c>
      <c r="D8323">
        <v>1.8867094916380549</v>
      </c>
      <c r="E8323" s="58">
        <v>2.5539240757893711</v>
      </c>
      <c r="F8323" s="58">
        <v>2.909396775515781</v>
      </c>
      <c r="G8323">
        <v>1.172083479759691E-4</v>
      </c>
    </row>
    <row r="8324" spans="1:7" x14ac:dyDescent="0.25">
      <c r="A8324" s="36">
        <v>8322</v>
      </c>
      <c r="B8324" s="57">
        <v>2.3342595304280231E-4</v>
      </c>
      <c r="C8324" s="55">
        <v>0</v>
      </c>
      <c r="D8324">
        <v>1.849128693581557</v>
      </c>
      <c r="E8324" s="58">
        <v>2.5241593942418561</v>
      </c>
      <c r="F8324" s="58">
        <v>2.8697339246119729</v>
      </c>
      <c r="G8324">
        <v>1.163174795881593E-4</v>
      </c>
    </row>
    <row r="8325" spans="1:7" x14ac:dyDescent="0.25">
      <c r="A8325" s="36">
        <v>8323</v>
      </c>
      <c r="B8325" s="57">
        <v>2.7065744182280522E-4</v>
      </c>
      <c r="C8325" s="55">
        <v>0</v>
      </c>
      <c r="D8325">
        <v>1.805233231546804</v>
      </c>
      <c r="E8325" s="58">
        <v>2.4887569860158911</v>
      </c>
      <c r="F8325" s="58">
        <v>2.8227575079030549</v>
      </c>
      <c r="G8325">
        <v>1.181165433196844E-4</v>
      </c>
    </row>
    <row r="8326" spans="1:7" x14ac:dyDescent="0.25">
      <c r="A8326" s="36">
        <v>8324</v>
      </c>
      <c r="B8326" s="57">
        <v>2.985474016126241E-4</v>
      </c>
      <c r="C8326" s="55">
        <v>0</v>
      </c>
      <c r="D8326">
        <v>1.807221929362151</v>
      </c>
      <c r="E8326" s="58">
        <v>2.4903509642406498</v>
      </c>
      <c r="F8326" s="58">
        <v>2.8249011206328269</v>
      </c>
      <c r="G8326">
        <v>1.176813666085734E-4</v>
      </c>
    </row>
    <row r="8327" spans="1:7" x14ac:dyDescent="0.25">
      <c r="A8327" s="36">
        <v>8325</v>
      </c>
      <c r="B8327" s="57">
        <v>3.1606154270191739E-4</v>
      </c>
      <c r="C8327" s="55">
        <v>0</v>
      </c>
      <c r="D8327">
        <v>1.750594572619169</v>
      </c>
      <c r="E8327" s="58">
        <v>2.4436779640495772</v>
      </c>
      <c r="F8327" s="58">
        <v>2.76328370660335</v>
      </c>
      <c r="G8327">
        <v>1.143133974880115E-4</v>
      </c>
    </row>
    <row r="8328" spans="1:7" x14ac:dyDescent="0.25">
      <c r="A8328" s="36">
        <v>8326</v>
      </c>
      <c r="B8328" s="57">
        <v>3.245851557241261E-4</v>
      </c>
      <c r="C8328" s="55">
        <v>0</v>
      </c>
      <c r="D8328">
        <v>1.8102144290693989</v>
      </c>
      <c r="E8328" s="58">
        <v>2.4927346926201941</v>
      </c>
      <c r="F8328" s="58">
        <v>2.828123968578784</v>
      </c>
      <c r="G8328">
        <v>1.113485544822132E-4</v>
      </c>
    </row>
    <row r="8329" spans="1:7" x14ac:dyDescent="0.25">
      <c r="A8329" s="36">
        <v>8327</v>
      </c>
      <c r="B8329" s="57">
        <v>3.299289871545326E-4</v>
      </c>
      <c r="C8329" s="55">
        <v>0</v>
      </c>
      <c r="D8329">
        <v>1.794384607340793</v>
      </c>
      <c r="E8329" s="58">
        <v>2.4798093706654019</v>
      </c>
      <c r="F8329" s="58">
        <v>2.8110379398466678</v>
      </c>
      <c r="G8329">
        <v>1.159109105522617E-4</v>
      </c>
    </row>
    <row r="8330" spans="1:7" x14ac:dyDescent="0.25">
      <c r="A8330" s="36">
        <v>8328</v>
      </c>
      <c r="B8330" s="57">
        <v>3.4064227726406121E-4</v>
      </c>
      <c r="C8330" s="55">
        <v>0</v>
      </c>
      <c r="D8330">
        <v>1.774084012798018</v>
      </c>
      <c r="E8330" s="58">
        <v>2.4631044327767051</v>
      </c>
      <c r="F8330" s="58">
        <v>2.788989485981308</v>
      </c>
      <c r="G8330">
        <v>1.152166513335125E-4</v>
      </c>
    </row>
    <row r="8331" spans="1:7" x14ac:dyDescent="0.25">
      <c r="A8331" s="36">
        <v>8329</v>
      </c>
      <c r="B8331" s="57">
        <v>3.4685867947948588E-4</v>
      </c>
      <c r="C8331" s="55">
        <v>0</v>
      </c>
      <c r="D8331">
        <v>1.780791956048513</v>
      </c>
      <c r="E8331" s="58">
        <v>2.4686099057917281</v>
      </c>
      <c r="F8331" s="58">
        <v>2.7962920763070511</v>
      </c>
      <c r="G8331">
        <v>1.156383756476042E-4</v>
      </c>
    </row>
    <row r="8332" spans="1:7" x14ac:dyDescent="0.25">
      <c r="A8332" s="36">
        <v>8330</v>
      </c>
      <c r="B8332" s="57">
        <v>3.5204907206813418E-4</v>
      </c>
      <c r="C8332" s="55">
        <v>0</v>
      </c>
      <c r="D8332">
        <v>1.737750680237832</v>
      </c>
      <c r="E8332" s="58">
        <v>2.4328138723250521</v>
      </c>
      <c r="F8332" s="58">
        <v>2.749139085517506</v>
      </c>
      <c r="G8332">
        <v>1.1504961631126229E-4</v>
      </c>
    </row>
    <row r="8333" spans="1:7" x14ac:dyDescent="0.25">
      <c r="A8333" s="36">
        <v>8331</v>
      </c>
      <c r="B8333" s="57">
        <v>3.5846075271151178E-4</v>
      </c>
      <c r="C8333" s="55">
        <v>0</v>
      </c>
      <c r="D8333">
        <v>1.7314099347717009</v>
      </c>
      <c r="E8333" s="58">
        <v>2.4274611954802809</v>
      </c>
      <c r="F8333" s="58">
        <v>2.7421328671328671</v>
      </c>
      <c r="G8333">
        <v>1.15800171964817E-4</v>
      </c>
    </row>
    <row r="8334" spans="1:7" x14ac:dyDescent="0.25">
      <c r="A8334" s="36">
        <v>8332</v>
      </c>
      <c r="B8334" s="57">
        <v>3.6518606178776299E-4</v>
      </c>
      <c r="C8334" s="55">
        <v>0</v>
      </c>
      <c r="D8334">
        <v>1.711825294641973</v>
      </c>
      <c r="E8334" s="58">
        <v>2.4108775696539069</v>
      </c>
      <c r="F8334" s="58">
        <v>2.7203947368421062</v>
      </c>
      <c r="G8334">
        <v>1.127618689094861E-4</v>
      </c>
    </row>
    <row r="8335" spans="1:7" x14ac:dyDescent="0.25">
      <c r="A8335" s="36">
        <v>8333</v>
      </c>
      <c r="B8335" s="57">
        <v>3.8175086142190769E-4</v>
      </c>
      <c r="C8335" s="55">
        <v>0</v>
      </c>
      <c r="D8335">
        <v>1.778869448183042</v>
      </c>
      <c r="E8335" s="58">
        <v>2.466932862629819</v>
      </c>
      <c r="F8335" s="58">
        <v>2.7942008716581022</v>
      </c>
      <c r="G8335">
        <v>1.142084948716287E-4</v>
      </c>
    </row>
    <row r="8336" spans="1:7" x14ac:dyDescent="0.25">
      <c r="A8336" s="36">
        <v>8334</v>
      </c>
      <c r="B8336" s="57">
        <v>3.7445431272404959E-4</v>
      </c>
      <c r="C8336" s="55">
        <v>0</v>
      </c>
      <c r="D8336">
        <v>1.7904766871805571</v>
      </c>
      <c r="E8336" s="58">
        <v>2.4764438817182328</v>
      </c>
      <c r="F8336" s="58">
        <v>2.8068055464713191</v>
      </c>
      <c r="G8336">
        <v>1.115916568581742E-4</v>
      </c>
    </row>
    <row r="8337" spans="1:7" x14ac:dyDescent="0.25">
      <c r="A8337" s="36">
        <v>8335</v>
      </c>
      <c r="B8337" s="57">
        <v>3.446654619478809E-4</v>
      </c>
      <c r="C8337" s="55">
        <v>0</v>
      </c>
      <c r="D8337">
        <v>1.767433973897852</v>
      </c>
      <c r="E8337" s="58">
        <v>2.4574429701878442</v>
      </c>
      <c r="F8337" s="58">
        <v>2.781733195316038</v>
      </c>
      <c r="G8337">
        <v>1.169085935177986E-4</v>
      </c>
    </row>
    <row r="8338" spans="1:7" x14ac:dyDescent="0.25">
      <c r="A8338" s="36">
        <v>8336</v>
      </c>
      <c r="B8338" s="57">
        <v>3.1089508251378438E-4</v>
      </c>
      <c r="C8338" s="55">
        <v>0</v>
      </c>
      <c r="D8338">
        <v>1.6683360569066621</v>
      </c>
      <c r="E8338" s="58">
        <v>2.3734732091568529</v>
      </c>
      <c r="F8338" s="58">
        <v>2.671587340680992</v>
      </c>
      <c r="G8338">
        <v>1.1697388430784151E-4</v>
      </c>
    </row>
    <row r="8339" spans="1:7" x14ac:dyDescent="0.25">
      <c r="A8339" s="36">
        <v>8337</v>
      </c>
      <c r="B8339" s="57">
        <v>2.8277626943536892E-4</v>
      </c>
      <c r="C8339" s="55">
        <v>0</v>
      </c>
      <c r="D8339">
        <v>1.629153018249883</v>
      </c>
      <c r="E8339" s="58">
        <v>2.3472800071416842</v>
      </c>
      <c r="F8339" s="58">
        <v>2.6375000000000002</v>
      </c>
      <c r="G8339">
        <v>1.1763847926597929E-4</v>
      </c>
    </row>
    <row r="8340" spans="1:7" x14ac:dyDescent="0.25">
      <c r="A8340" s="36">
        <v>8338</v>
      </c>
      <c r="B8340" s="57">
        <v>2.8112153758223319E-4</v>
      </c>
      <c r="C8340" s="55">
        <v>0</v>
      </c>
      <c r="D8340">
        <v>1.8366340887122761</v>
      </c>
      <c r="E8340" s="58">
        <v>2.5137673281255331</v>
      </c>
      <c r="F8340" s="58">
        <v>2.856434155141311</v>
      </c>
      <c r="G8340">
        <v>1.1720227891457979E-4</v>
      </c>
    </row>
    <row r="8341" spans="1:7" x14ac:dyDescent="0.25">
      <c r="A8341" s="36">
        <v>8339</v>
      </c>
      <c r="B8341" s="57">
        <v>2.7422698878828598E-4</v>
      </c>
      <c r="C8341" s="55">
        <v>0</v>
      </c>
      <c r="D8341">
        <v>1.9123720616353621</v>
      </c>
      <c r="E8341" s="58">
        <v>2.5734817974371311</v>
      </c>
      <c r="F8341" s="58">
        <v>2.9361918905850661</v>
      </c>
      <c r="G8341">
        <v>1.178853466654752E-4</v>
      </c>
    </row>
    <row r="8342" spans="1:7" x14ac:dyDescent="0.25">
      <c r="A8342" s="36">
        <v>8340</v>
      </c>
      <c r="B8342" s="57">
        <v>2.5459130277959748E-4</v>
      </c>
      <c r="C8342" s="55">
        <v>0</v>
      </c>
      <c r="D8342">
        <v>1.968580727653144</v>
      </c>
      <c r="E8342" s="58">
        <v>2.6165098875288249</v>
      </c>
      <c r="F8342" s="58">
        <v>2.9940775051269362</v>
      </c>
      <c r="G8342">
        <v>1.179247473264393E-4</v>
      </c>
    </row>
    <row r="8343" spans="1:7" x14ac:dyDescent="0.25">
      <c r="A8343" s="36">
        <v>8341</v>
      </c>
      <c r="B8343" s="57">
        <v>2.5766370360559858E-4</v>
      </c>
      <c r="C8343" s="55">
        <v>0</v>
      </c>
      <c r="D8343">
        <v>2.0092097445038619</v>
      </c>
      <c r="E8343" s="58">
        <v>2.6350871536824529</v>
      </c>
      <c r="F8343" s="58">
        <v>3.019196428571429</v>
      </c>
      <c r="G8343">
        <v>1.1777556090782E-4</v>
      </c>
    </row>
    <row r="8344" spans="1:7" x14ac:dyDescent="0.25">
      <c r="A8344" s="36">
        <v>8342</v>
      </c>
      <c r="B8344" s="57">
        <v>2.4717993450932999E-4</v>
      </c>
      <c r="C8344" s="55">
        <v>0</v>
      </c>
      <c r="D8344">
        <v>2.03459687123947</v>
      </c>
      <c r="E8344" s="58">
        <v>2.6350598565918508</v>
      </c>
      <c r="F8344" s="58">
        <v>3.019196428571429</v>
      </c>
      <c r="G8344">
        <v>1.1780098642808011E-4</v>
      </c>
    </row>
    <row r="8345" spans="1:7" x14ac:dyDescent="0.25">
      <c r="A8345" s="36">
        <v>8343</v>
      </c>
      <c r="B8345" s="57">
        <v>2.3976904013332161E-4</v>
      </c>
      <c r="C8345" s="55">
        <v>0</v>
      </c>
      <c r="D8345">
        <v>1.9770937974535689</v>
      </c>
      <c r="E8345" s="58">
        <v>2.622857384641454</v>
      </c>
      <c r="F8345" s="58">
        <v>3.002749787113256</v>
      </c>
      <c r="G8345">
        <v>1.17478050596219E-4</v>
      </c>
    </row>
    <row r="8346" spans="1:7" x14ac:dyDescent="0.25">
      <c r="A8346" s="36">
        <v>8344</v>
      </c>
      <c r="B8346" s="57">
        <v>2.1307430936227251E-4</v>
      </c>
      <c r="C8346" s="55">
        <v>0</v>
      </c>
      <c r="D8346">
        <v>1.861819570197448</v>
      </c>
      <c r="E8346" s="58">
        <v>2.5337080571277419</v>
      </c>
      <c r="F8346" s="58">
        <v>2.8831846746401779</v>
      </c>
      <c r="G8346">
        <v>1.174267054598099E-4</v>
      </c>
    </row>
    <row r="8347" spans="1:7" x14ac:dyDescent="0.25">
      <c r="A8347" s="36">
        <v>8345</v>
      </c>
      <c r="B8347" s="57">
        <v>2.2446361240223769E-4</v>
      </c>
      <c r="C8347" s="55">
        <v>0</v>
      </c>
      <c r="D8347">
        <v>1.7693281201769731</v>
      </c>
      <c r="E8347" s="58">
        <v>2.4587767696399929</v>
      </c>
      <c r="F8347" s="58">
        <v>2.783801722463251</v>
      </c>
      <c r="G8347">
        <v>1.176762747966745E-4</v>
      </c>
    </row>
    <row r="8348" spans="1:7" x14ac:dyDescent="0.25">
      <c r="A8348" s="36">
        <v>8346</v>
      </c>
      <c r="B8348" s="57">
        <v>2.3549197198855881E-4</v>
      </c>
      <c r="C8348" s="55">
        <v>0</v>
      </c>
      <c r="D8348">
        <v>1.736841575183806</v>
      </c>
      <c r="E8348" s="58">
        <v>2.4316859356877649</v>
      </c>
      <c r="F8348" s="58">
        <v>2.7481355175930648</v>
      </c>
      <c r="G8348">
        <v>1.163827584062904E-4</v>
      </c>
    </row>
    <row r="8349" spans="1:7" x14ac:dyDescent="0.25">
      <c r="A8349" s="36">
        <v>8347</v>
      </c>
      <c r="B8349" s="57">
        <v>2.929956546062255E-4</v>
      </c>
      <c r="C8349" s="55">
        <v>0</v>
      </c>
      <c r="D8349">
        <v>1.680017443550732</v>
      </c>
      <c r="E8349" s="58">
        <v>2.3833310360398179</v>
      </c>
      <c r="F8349" s="58">
        <v>2.6847704887567359</v>
      </c>
      <c r="G8349">
        <v>1.183679974092645E-4</v>
      </c>
    </row>
    <row r="8350" spans="1:7" x14ac:dyDescent="0.25">
      <c r="A8350" s="36">
        <v>8348</v>
      </c>
      <c r="B8350" s="57">
        <v>3.2876133403827318E-4</v>
      </c>
      <c r="C8350" s="55">
        <v>0</v>
      </c>
      <c r="D8350">
        <v>1.6601070438688721</v>
      </c>
      <c r="E8350" s="58">
        <v>2.3660696996076922</v>
      </c>
      <c r="F8350" s="58">
        <v>2.662267794739746</v>
      </c>
      <c r="G8350">
        <v>1.1652331041438989E-4</v>
      </c>
    </row>
    <row r="8351" spans="1:7" x14ac:dyDescent="0.25">
      <c r="A8351" s="36">
        <v>8349</v>
      </c>
      <c r="B8351" s="57">
        <v>3.3463106771605038E-4</v>
      </c>
      <c r="C8351" s="55">
        <v>0</v>
      </c>
      <c r="D8351">
        <v>1.683389995143274</v>
      </c>
      <c r="E8351" s="58">
        <v>2.3861916956390909</v>
      </c>
      <c r="F8351" s="58">
        <v>2.6885665529010239</v>
      </c>
      <c r="G8351">
        <v>1.161571215443154E-4</v>
      </c>
    </row>
    <row r="8352" spans="1:7" x14ac:dyDescent="0.25">
      <c r="A8352" s="36">
        <v>8350</v>
      </c>
      <c r="B8352" s="57">
        <v>3.3983582441647527E-4</v>
      </c>
      <c r="C8352" s="55">
        <v>0</v>
      </c>
      <c r="D8352">
        <v>1.715347959892783</v>
      </c>
      <c r="E8352" s="58">
        <v>2.4134640552849032</v>
      </c>
      <c r="F8352" s="58">
        <v>2.7243157164480318</v>
      </c>
      <c r="G8352">
        <v>1.153922630294228E-4</v>
      </c>
    </row>
    <row r="8353" spans="1:7" x14ac:dyDescent="0.25">
      <c r="A8353" s="36">
        <v>8351</v>
      </c>
      <c r="B8353" s="57">
        <v>3.4190169044051518E-4</v>
      </c>
      <c r="C8353" s="55">
        <v>0</v>
      </c>
      <c r="D8353">
        <v>1.643928942643863</v>
      </c>
      <c r="E8353" s="58">
        <v>2.3518792735211789</v>
      </c>
      <c r="F8353" s="58">
        <v>2.643866634247158</v>
      </c>
      <c r="G8353">
        <v>1.167467042574797E-4</v>
      </c>
    </row>
    <row r="8354" spans="1:7" x14ac:dyDescent="0.25">
      <c r="A8354" s="36">
        <v>8352</v>
      </c>
      <c r="B8354" s="57">
        <v>3.5184430664723731E-4</v>
      </c>
      <c r="C8354" s="55">
        <v>0</v>
      </c>
      <c r="D8354">
        <v>1.7478238815055289</v>
      </c>
      <c r="E8354" s="58">
        <v>2.44074362815986</v>
      </c>
      <c r="F8354" s="58">
        <v>2.7602377595488341</v>
      </c>
      <c r="G8354">
        <v>1.157414973851283E-4</v>
      </c>
    </row>
    <row r="8355" spans="1:7" x14ac:dyDescent="0.25">
      <c r="A8355" s="36">
        <v>8353</v>
      </c>
      <c r="B8355" s="57">
        <v>3.5322752715302502E-4</v>
      </c>
      <c r="C8355" s="55">
        <v>0</v>
      </c>
      <c r="D8355">
        <v>1.734120840454408</v>
      </c>
      <c r="E8355" s="58">
        <v>2.4292414477140332</v>
      </c>
      <c r="F8355" s="58">
        <v>2.7451301801515049</v>
      </c>
      <c r="G8355">
        <v>1.127512118313252E-4</v>
      </c>
    </row>
    <row r="8356" spans="1:7" x14ac:dyDescent="0.25">
      <c r="A8356" s="36">
        <v>8354</v>
      </c>
      <c r="B8356" s="57">
        <v>3.5519899018528938E-4</v>
      </c>
      <c r="C8356" s="55">
        <v>0</v>
      </c>
      <c r="D8356">
        <v>1.7580328873455211</v>
      </c>
      <c r="E8356" s="58">
        <v>2.4492027598896571</v>
      </c>
      <c r="F8356" s="58">
        <v>2.7714465125265662</v>
      </c>
      <c r="G8356">
        <v>1.1566609674087611E-4</v>
      </c>
    </row>
    <row r="8357" spans="1:7" x14ac:dyDescent="0.25">
      <c r="A8357" s="36">
        <v>8355</v>
      </c>
      <c r="B8357" s="57">
        <v>3.5798659689553422E-4</v>
      </c>
      <c r="C8357" s="55">
        <v>0</v>
      </c>
      <c r="D8357">
        <v>1.7515203905217129</v>
      </c>
      <c r="E8357" s="58">
        <v>2.443758776039378</v>
      </c>
      <c r="F8357" s="58">
        <v>2.7643008474576272</v>
      </c>
      <c r="G8357">
        <v>1.1547948129184559E-4</v>
      </c>
    </row>
    <row r="8358" spans="1:7" x14ac:dyDescent="0.25">
      <c r="A8358" s="36">
        <v>8356</v>
      </c>
      <c r="B8358" s="57">
        <v>3.5768792324725082E-4</v>
      </c>
      <c r="C8358" s="55">
        <v>0</v>
      </c>
      <c r="D8358">
        <v>1.7924281984334201</v>
      </c>
      <c r="E8358" s="58">
        <v>2.4775188775014318</v>
      </c>
      <c r="F8358" s="58">
        <v>2.8089198036006549</v>
      </c>
      <c r="G8358">
        <v>1.1586980862810461E-4</v>
      </c>
    </row>
    <row r="8359" spans="1:7" x14ac:dyDescent="0.25">
      <c r="A8359" s="36">
        <v>8357</v>
      </c>
      <c r="B8359" s="57">
        <v>3.5664183644245001E-4</v>
      </c>
      <c r="C8359" s="55">
        <v>0</v>
      </c>
      <c r="D8359">
        <v>1.7836847024613141</v>
      </c>
      <c r="E8359" s="58">
        <v>2.4703275476893878</v>
      </c>
      <c r="F8359" s="58">
        <v>2.7994360412048498</v>
      </c>
      <c r="G8359">
        <v>1.16222974330686E-4</v>
      </c>
    </row>
    <row r="8360" spans="1:7" x14ac:dyDescent="0.25">
      <c r="A8360" s="36">
        <v>8358</v>
      </c>
      <c r="B8360" s="57">
        <v>3.7532211349282309E-4</v>
      </c>
      <c r="C8360" s="55">
        <v>0</v>
      </c>
      <c r="D8360">
        <v>1.785619215971717</v>
      </c>
      <c r="E8360" s="58">
        <v>2.471892193768948</v>
      </c>
      <c r="F8360" s="58">
        <v>2.8015368050117462</v>
      </c>
      <c r="G8360">
        <v>1.1577234494132279E-4</v>
      </c>
    </row>
    <row r="8361" spans="1:7" x14ac:dyDescent="0.25">
      <c r="A8361" s="36">
        <v>8359</v>
      </c>
      <c r="B8361" s="57">
        <v>3.28351248557766E-4</v>
      </c>
      <c r="C8361" s="55">
        <v>0</v>
      </c>
      <c r="D8361">
        <v>1.7655444934825</v>
      </c>
      <c r="E8361" s="58">
        <v>2.4553187796105398</v>
      </c>
      <c r="F8361" s="58">
        <v>2.7796684118673651</v>
      </c>
      <c r="G8361">
        <v>1.175205713606583E-4</v>
      </c>
    </row>
    <row r="8362" spans="1:7" x14ac:dyDescent="0.25">
      <c r="A8362" s="36">
        <v>8360</v>
      </c>
      <c r="B8362" s="57">
        <v>3.0763525731425769E-4</v>
      </c>
      <c r="C8362" s="55">
        <v>0</v>
      </c>
      <c r="D8362">
        <v>1.791451831750339</v>
      </c>
      <c r="E8362" s="58">
        <v>2.4766248758988678</v>
      </c>
      <c r="F8362" s="58">
        <v>2.8078621908127199</v>
      </c>
      <c r="G8362">
        <v>1.172681322316255E-4</v>
      </c>
    </row>
    <row r="8363" spans="1:7" x14ac:dyDescent="0.25">
      <c r="A8363" s="36">
        <v>8361</v>
      </c>
      <c r="B8363" s="57">
        <v>2.6374006374588373E-4</v>
      </c>
      <c r="C8363" s="55">
        <v>0</v>
      </c>
      <c r="D8363">
        <v>1.8911160466407551</v>
      </c>
      <c r="E8363" s="58">
        <v>2.556357988732656</v>
      </c>
      <c r="F8363" s="58">
        <v>2.9140143737166322</v>
      </c>
      <c r="G8363">
        <v>1.177935477580483E-4</v>
      </c>
    </row>
    <row r="8364" spans="1:7" x14ac:dyDescent="0.25">
      <c r="A8364" s="36">
        <v>8362</v>
      </c>
      <c r="B8364" s="57">
        <v>2.4488886475771332E-4</v>
      </c>
      <c r="C8364" s="55">
        <v>0</v>
      </c>
      <c r="D8364">
        <v>1.9577567286588891</v>
      </c>
      <c r="E8364" s="58">
        <v>2.6077147542381982</v>
      </c>
      <c r="F8364" s="58">
        <v>2.9830153477893551</v>
      </c>
      <c r="G8364">
        <v>1.161611754280792E-4</v>
      </c>
    </row>
    <row r="8365" spans="1:7" x14ac:dyDescent="0.25">
      <c r="A8365" s="36">
        <v>8363</v>
      </c>
      <c r="B8365" s="57">
        <v>2.2042865370717121E-4</v>
      </c>
      <c r="C8365" s="55">
        <v>0</v>
      </c>
      <c r="D8365">
        <v>2.021823617339312</v>
      </c>
      <c r="E8365" s="58">
        <v>2.6344867483018461</v>
      </c>
      <c r="F8365" s="58">
        <v>3.019196428571429</v>
      </c>
      <c r="G8365">
        <v>1.152365748041664E-4</v>
      </c>
    </row>
    <row r="8366" spans="1:7" x14ac:dyDescent="0.25">
      <c r="A8366" s="36">
        <v>8364</v>
      </c>
      <c r="B8366" s="57">
        <v>2.1065796049298479E-4</v>
      </c>
      <c r="C8366" s="55">
        <v>0</v>
      </c>
      <c r="D8366">
        <v>2.0732679337829549</v>
      </c>
      <c r="E8366" s="58">
        <v>2.634459463649061</v>
      </c>
      <c r="F8366" s="58">
        <v>3.019196428571429</v>
      </c>
      <c r="G8366">
        <v>1.17183748061943E-4</v>
      </c>
    </row>
    <row r="8367" spans="1:7" x14ac:dyDescent="0.25">
      <c r="A8367" s="36">
        <v>8365</v>
      </c>
      <c r="B8367" s="57">
        <v>2.2291236505636339E-4</v>
      </c>
      <c r="C8367" s="55">
        <v>0</v>
      </c>
      <c r="D8367">
        <v>2.0977047146401979</v>
      </c>
      <c r="E8367" s="58">
        <v>2.6344321795614309</v>
      </c>
      <c r="F8367" s="58">
        <v>3.019196428571429</v>
      </c>
      <c r="G8367">
        <v>1.177580293449892E-4</v>
      </c>
    </row>
    <row r="8368" spans="1:7" x14ac:dyDescent="0.25">
      <c r="A8368" s="36">
        <v>8366</v>
      </c>
      <c r="B8368" s="57">
        <v>2.0743126030779751E-4</v>
      </c>
      <c r="C8368" s="55">
        <v>0</v>
      </c>
      <c r="D8368">
        <v>2.0938080495356042</v>
      </c>
      <c r="E8368" s="58">
        <v>2.6344048960389359</v>
      </c>
      <c r="F8368" s="58">
        <v>3.019196428571429</v>
      </c>
      <c r="G8368">
        <v>1.174906840031367E-4</v>
      </c>
    </row>
    <row r="8369" spans="1:7" x14ac:dyDescent="0.25">
      <c r="A8369" s="36">
        <v>8367</v>
      </c>
      <c r="B8369" s="57">
        <v>1.8657808690549101E-4</v>
      </c>
      <c r="C8369" s="55">
        <v>0</v>
      </c>
      <c r="D8369">
        <v>2.0847718865598028</v>
      </c>
      <c r="E8369" s="58">
        <v>2.6343776130815599</v>
      </c>
      <c r="F8369" s="58">
        <v>3.019196428571429</v>
      </c>
      <c r="G8369">
        <v>1.177689297520435E-4</v>
      </c>
    </row>
    <row r="8370" spans="1:7" x14ac:dyDescent="0.25">
      <c r="A8370" s="36">
        <v>8368</v>
      </c>
      <c r="B8370" s="57">
        <v>1.779191268773927E-4</v>
      </c>
      <c r="C8370" s="55">
        <v>0</v>
      </c>
      <c r="D8370">
        <v>1.972218986604543</v>
      </c>
      <c r="E8370" s="58">
        <v>2.6185063197150051</v>
      </c>
      <c r="F8370" s="58">
        <v>2.9977868271954669</v>
      </c>
      <c r="G8370">
        <v>1.168723964723988E-4</v>
      </c>
    </row>
    <row r="8371" spans="1:7" x14ac:dyDescent="0.25">
      <c r="A8371" s="36">
        <v>8369</v>
      </c>
      <c r="B8371" s="57">
        <v>1.8328916802689811E-4</v>
      </c>
      <c r="C8371" s="55">
        <v>0</v>
      </c>
      <c r="D8371">
        <v>1.9123720616353621</v>
      </c>
      <c r="E8371" s="58">
        <v>2.572705336358418</v>
      </c>
      <c r="F8371" s="58">
        <v>2.9361918905850661</v>
      </c>
      <c r="G8371">
        <v>1.175014003784571E-4</v>
      </c>
    </row>
    <row r="8372" spans="1:7" x14ac:dyDescent="0.25">
      <c r="A8372" s="36">
        <v>8370</v>
      </c>
      <c r="B8372" s="57">
        <v>1.9710777535507021E-4</v>
      </c>
      <c r="C8372" s="55">
        <v>0</v>
      </c>
      <c r="D8372">
        <v>1.880143408714837</v>
      </c>
      <c r="E8372" s="58">
        <v>2.547523118539885</v>
      </c>
      <c r="F8372" s="58">
        <v>2.9025034059945511</v>
      </c>
      <c r="G8372">
        <v>1.1526301422798301E-4</v>
      </c>
    </row>
    <row r="8373" spans="1:7" x14ac:dyDescent="0.25">
      <c r="A8373" s="36">
        <v>8371</v>
      </c>
      <c r="B8373" s="57">
        <v>2.4441932082158919E-4</v>
      </c>
      <c r="C8373" s="55">
        <v>0</v>
      </c>
      <c r="D8373">
        <v>1.8845149872801681</v>
      </c>
      <c r="E8373" s="58">
        <v>2.5509312070497079</v>
      </c>
      <c r="F8373" s="58">
        <v>2.9070945945945939</v>
      </c>
      <c r="G8373">
        <v>1.1851356516969651E-4</v>
      </c>
    </row>
    <row r="8374" spans="1:7" x14ac:dyDescent="0.25">
      <c r="A8374" s="36">
        <v>8372</v>
      </c>
      <c r="B8374" s="57">
        <v>2.8638772106815802E-4</v>
      </c>
      <c r="C8374" s="55">
        <v>0</v>
      </c>
      <c r="D8374">
        <v>1.8607543878774671</v>
      </c>
      <c r="E8374" s="58">
        <v>2.5321637421747649</v>
      </c>
      <c r="F8374" s="58">
        <v>2.882057949479941</v>
      </c>
      <c r="G8374">
        <v>1.1760252659063421E-4</v>
      </c>
    </row>
    <row r="8375" spans="1:7" x14ac:dyDescent="0.25">
      <c r="A8375" s="36">
        <v>8373</v>
      </c>
      <c r="B8375" s="57">
        <v>2.9343011695474229E-4</v>
      </c>
      <c r="C8375" s="55">
        <v>0</v>
      </c>
      <c r="D8375">
        <v>1.8900122073021861</v>
      </c>
      <c r="E8375" s="58">
        <v>2.5551882179435621</v>
      </c>
      <c r="F8375" s="58">
        <v>2.912858315659848</v>
      </c>
      <c r="G8375">
        <v>1.165902597136818E-4</v>
      </c>
    </row>
    <row r="8376" spans="1:7" x14ac:dyDescent="0.25">
      <c r="A8376" s="36">
        <v>8374</v>
      </c>
      <c r="B8376" s="57">
        <v>3.0153742693026018E-4</v>
      </c>
      <c r="C8376" s="55">
        <v>0</v>
      </c>
      <c r="D8376">
        <v>1.812215758857747</v>
      </c>
      <c r="E8376" s="58">
        <v>2.4932012450091459</v>
      </c>
      <c r="F8376" s="58">
        <v>2.8302775024777</v>
      </c>
      <c r="G8376">
        <v>1.122360405323586E-4</v>
      </c>
    </row>
    <row r="8377" spans="1:7" x14ac:dyDescent="0.25">
      <c r="A8377" s="36">
        <v>8375</v>
      </c>
      <c r="B8377" s="57">
        <v>3.090940121108227E-4</v>
      </c>
      <c r="C8377" s="55">
        <v>0</v>
      </c>
      <c r="D8377">
        <v>1.823314516987965</v>
      </c>
      <c r="E8377" s="58">
        <v>2.5021499533799418</v>
      </c>
      <c r="F8377" s="58">
        <v>2.842193518395538</v>
      </c>
      <c r="G8377">
        <v>1.15186125709557E-4</v>
      </c>
    </row>
    <row r="8378" spans="1:7" x14ac:dyDescent="0.25">
      <c r="A8378" s="36">
        <v>8376</v>
      </c>
      <c r="B8378" s="57">
        <v>3.1886761843665477E-4</v>
      </c>
      <c r="C8378" s="55">
        <v>0</v>
      </c>
      <c r="D8378">
        <v>1.8522828326645699</v>
      </c>
      <c r="E8378" s="58">
        <v>2.5253338133332401</v>
      </c>
      <c r="F8378" s="58">
        <v>2.8730823576907549</v>
      </c>
      <c r="G8378">
        <v>1.1541200620037221E-4</v>
      </c>
    </row>
    <row r="8379" spans="1:7" x14ac:dyDescent="0.25">
      <c r="A8379" s="36">
        <v>8377</v>
      </c>
      <c r="B8379" s="57">
        <v>3.2331570603937569E-4</v>
      </c>
      <c r="C8379" s="55">
        <v>0</v>
      </c>
      <c r="D8379">
        <v>1.826368583929143</v>
      </c>
      <c r="E8379" s="58">
        <v>2.504562401137306</v>
      </c>
      <c r="F8379" s="58">
        <v>2.8454645208485738</v>
      </c>
      <c r="G8379">
        <v>1.1517280163493651E-4</v>
      </c>
    </row>
    <row r="8380" spans="1:7" x14ac:dyDescent="0.25">
      <c r="A8380" s="36">
        <v>8378</v>
      </c>
      <c r="B8380" s="57">
        <v>3.2924827638292672E-4</v>
      </c>
      <c r="C8380" s="55">
        <v>0</v>
      </c>
      <c r="D8380">
        <v>1.8202721377697471</v>
      </c>
      <c r="E8380" s="58">
        <v>2.4996220560546538</v>
      </c>
      <c r="F8380" s="58">
        <v>2.8389316267657012</v>
      </c>
      <c r="G8380">
        <v>1.145751371400133E-4</v>
      </c>
    </row>
    <row r="8381" spans="1:7" x14ac:dyDescent="0.25">
      <c r="A8381" s="36">
        <v>8379</v>
      </c>
      <c r="B8381" s="57">
        <v>3.3338214206393138E-4</v>
      </c>
      <c r="C8381" s="55">
        <v>0</v>
      </c>
      <c r="D8381">
        <v>1.7413981210223251</v>
      </c>
      <c r="E8381" s="58">
        <v>2.4347522911918</v>
      </c>
      <c r="F8381" s="58">
        <v>2.7531623330990862</v>
      </c>
      <c r="G8381">
        <v>1.151294371751685E-4</v>
      </c>
    </row>
    <row r="8382" spans="1:7" x14ac:dyDescent="0.25">
      <c r="A8382" s="36">
        <v>8380</v>
      </c>
      <c r="B8382" s="57">
        <v>3.3903406544794599E-4</v>
      </c>
      <c r="C8382" s="55">
        <v>0</v>
      </c>
      <c r="D8382">
        <v>1.7242285029461699</v>
      </c>
      <c r="E8382" s="58">
        <v>2.420300239611421</v>
      </c>
      <c r="F8382" s="58">
        <v>2.734179019384265</v>
      </c>
      <c r="G8382">
        <v>1.14438355032467E-4</v>
      </c>
    </row>
    <row r="8383" spans="1:7" x14ac:dyDescent="0.25">
      <c r="A8383" s="36">
        <v>8381</v>
      </c>
      <c r="B8383" s="57">
        <v>3.5688688873890902E-4</v>
      </c>
      <c r="C8383" s="55">
        <v>0</v>
      </c>
      <c r="D8383">
        <v>1.745982369034351</v>
      </c>
      <c r="E8383" s="58">
        <v>2.4385397636558879</v>
      </c>
      <c r="F8383" s="58">
        <v>2.7582116788321169</v>
      </c>
      <c r="G8383">
        <v>1.1504158398321909E-4</v>
      </c>
    </row>
    <row r="8384" spans="1:7" x14ac:dyDescent="0.25">
      <c r="A8384" s="36">
        <v>8382</v>
      </c>
      <c r="B8384" s="57">
        <v>3.6283897559811411E-4</v>
      </c>
      <c r="C8384" s="55">
        <v>0</v>
      </c>
      <c r="D8384">
        <v>1.7543046357615899</v>
      </c>
      <c r="E8384" s="58">
        <v>2.4454548281978532</v>
      </c>
      <c r="F8384" s="58">
        <v>2.7673577627772419</v>
      </c>
      <c r="G8384">
        <v>1.1480484044313699E-4</v>
      </c>
    </row>
    <row r="8385" spans="1:7" x14ac:dyDescent="0.25">
      <c r="A8385" s="36">
        <v>8383</v>
      </c>
      <c r="B8385" s="57">
        <v>3.1672446887319699E-4</v>
      </c>
      <c r="C8385" s="55">
        <v>0</v>
      </c>
      <c r="D8385">
        <v>1.755234988276074</v>
      </c>
      <c r="E8385" s="58">
        <v>2.4462056826567671</v>
      </c>
      <c r="F8385" s="58">
        <v>2.7683785695909449</v>
      </c>
      <c r="G8385">
        <v>1.174723736747901E-4</v>
      </c>
    </row>
    <row r="8386" spans="1:7" x14ac:dyDescent="0.25">
      <c r="A8386" s="36">
        <v>8384</v>
      </c>
      <c r="B8386" s="57">
        <v>2.6901463223088238E-4</v>
      </c>
      <c r="C8386" s="55">
        <v>0</v>
      </c>
      <c r="D8386">
        <v>1.798312192053674</v>
      </c>
      <c r="E8386" s="58">
        <v>2.4816580491560578</v>
      </c>
      <c r="F8386" s="58">
        <v>2.8152858924702948</v>
      </c>
      <c r="G8386">
        <v>1.1795883523590331E-4</v>
      </c>
    </row>
    <row r="8387" spans="1:7" x14ac:dyDescent="0.25">
      <c r="A8387" s="36">
        <v>8385</v>
      </c>
      <c r="B8387" s="57">
        <v>2.5171136328849358E-4</v>
      </c>
      <c r="C8387" s="55">
        <v>0</v>
      </c>
      <c r="D8387">
        <v>1.8988843021309829</v>
      </c>
      <c r="E8387" s="58">
        <v>2.561810836644927</v>
      </c>
      <c r="F8387" s="58">
        <v>2.922137902616579</v>
      </c>
      <c r="G8387">
        <v>1.171610983611202E-4</v>
      </c>
    </row>
    <row r="8388" spans="1:7" x14ac:dyDescent="0.25">
      <c r="A8388" s="36">
        <v>8386</v>
      </c>
      <c r="B8388" s="57">
        <v>2.4065912603856519E-4</v>
      </c>
      <c r="C8388" s="55">
        <v>0</v>
      </c>
      <c r="D8388">
        <v>1.991883614088821</v>
      </c>
      <c r="E8388" s="58">
        <v>2.6327961502601598</v>
      </c>
      <c r="F8388" s="58">
        <v>3.017757709880069</v>
      </c>
      <c r="G8388">
        <v>1.174286996527013E-4</v>
      </c>
    </row>
    <row r="8389" spans="1:7" x14ac:dyDescent="0.25">
      <c r="A8389" s="36">
        <v>8387</v>
      </c>
      <c r="B8389" s="57">
        <v>2.332914166563678E-4</v>
      </c>
      <c r="C8389" s="55">
        <v>0</v>
      </c>
      <c r="D8389">
        <v>2.0333734215273598</v>
      </c>
      <c r="E8389" s="58">
        <v>2.6338320725818329</v>
      </c>
      <c r="F8389" s="58">
        <v>3.019196428571429</v>
      </c>
      <c r="G8389">
        <v>1.154632550481155E-4</v>
      </c>
    </row>
    <row r="8390" spans="1:7" x14ac:dyDescent="0.25">
      <c r="A8390" s="36">
        <v>8388</v>
      </c>
      <c r="B8390" s="57">
        <v>2.2583233123844271E-4</v>
      </c>
      <c r="C8390" s="55">
        <v>0</v>
      </c>
      <c r="D8390">
        <v>2.0977047146401979</v>
      </c>
      <c r="E8390" s="58">
        <v>2.633804801487885</v>
      </c>
      <c r="F8390" s="58">
        <v>3.019196428571429</v>
      </c>
      <c r="G8390">
        <v>1.181287521866276E-4</v>
      </c>
    </row>
    <row r="8391" spans="1:7" x14ac:dyDescent="0.25">
      <c r="A8391" s="36">
        <v>8389</v>
      </c>
      <c r="B8391" s="57">
        <v>2.2227959324671329E-4</v>
      </c>
      <c r="C8391" s="55">
        <v>0</v>
      </c>
      <c r="D8391">
        <v>2.0809230769230771</v>
      </c>
      <c r="E8391" s="58">
        <v>2.6337775309586711</v>
      </c>
      <c r="F8391" s="58">
        <v>3.019196428571429</v>
      </c>
      <c r="G8391">
        <v>1.179358627606834E-4</v>
      </c>
    </row>
    <row r="8392" spans="1:7" x14ac:dyDescent="0.25">
      <c r="A8392" s="36">
        <v>8390</v>
      </c>
      <c r="B8392" s="57">
        <v>2.1584243911003371E-4</v>
      </c>
      <c r="C8392" s="55">
        <v>0</v>
      </c>
      <c r="D8392">
        <v>2.0847718865598028</v>
      </c>
      <c r="E8392" s="58">
        <v>2.6337502609941699</v>
      </c>
      <c r="F8392" s="58">
        <v>3.019196428571429</v>
      </c>
      <c r="G8392">
        <v>1.1817811835244141E-4</v>
      </c>
    </row>
    <row r="8393" spans="1:7" x14ac:dyDescent="0.25">
      <c r="A8393" s="36">
        <v>8391</v>
      </c>
      <c r="B8393" s="57">
        <v>2.0071823656221281E-4</v>
      </c>
      <c r="C8393" s="55">
        <v>0</v>
      </c>
      <c r="D8393">
        <v>2.0444377267230962</v>
      </c>
      <c r="E8393" s="58">
        <v>2.6337229915943672</v>
      </c>
      <c r="F8393" s="58">
        <v>3.019196428571429</v>
      </c>
      <c r="G8393">
        <v>1.180189988837845E-4</v>
      </c>
    </row>
    <row r="8394" spans="1:7" x14ac:dyDescent="0.25">
      <c r="A8394" s="36">
        <v>8392</v>
      </c>
      <c r="B8394" s="57">
        <v>1.9868832631531809E-4</v>
      </c>
      <c r="C8394" s="55">
        <v>0</v>
      </c>
      <c r="D8394">
        <v>1.9649576615241859</v>
      </c>
      <c r="E8394" s="58">
        <v>2.6123735270956518</v>
      </c>
      <c r="F8394" s="58">
        <v>2.990379183731112</v>
      </c>
      <c r="G8394">
        <v>1.179520723516024E-4</v>
      </c>
    </row>
    <row r="8395" spans="1:7" x14ac:dyDescent="0.25">
      <c r="A8395" s="36">
        <v>8393</v>
      </c>
      <c r="B8395" s="57">
        <v>1.958977964446097E-4</v>
      </c>
      <c r="C8395" s="55">
        <v>0</v>
      </c>
      <c r="D8395">
        <v>1.921485921067511</v>
      </c>
      <c r="E8395" s="58">
        <v>2.579129680472561</v>
      </c>
      <c r="F8395" s="58">
        <v>2.945652173913043</v>
      </c>
      <c r="G8395">
        <v>1.177782524364605E-4</v>
      </c>
    </row>
    <row r="8396" spans="1:7" x14ac:dyDescent="0.25">
      <c r="A8396" s="36">
        <v>8394</v>
      </c>
      <c r="B8396" s="57">
        <v>2.04386242387031E-4</v>
      </c>
      <c r="C8396" s="55">
        <v>0</v>
      </c>
      <c r="D8396">
        <v>1.866094279776878</v>
      </c>
      <c r="E8396" s="58">
        <v>2.535841913010672</v>
      </c>
      <c r="F8396" s="58">
        <v>2.8877022544174391</v>
      </c>
      <c r="G8396">
        <v>1.1787558568679611E-4</v>
      </c>
    </row>
    <row r="8397" spans="1:7" x14ac:dyDescent="0.25">
      <c r="A8397" s="36">
        <v>8395</v>
      </c>
      <c r="B8397" s="57">
        <v>2.6604161415027437E-4</v>
      </c>
      <c r="C8397" s="55">
        <v>0</v>
      </c>
      <c r="D8397">
        <v>1.8012708749080979</v>
      </c>
      <c r="E8397" s="58">
        <v>2.4838060800614761</v>
      </c>
      <c r="F8397" s="58">
        <v>2.8184821193794369</v>
      </c>
      <c r="G8397">
        <v>1.162413929571036E-4</v>
      </c>
    </row>
    <row r="8398" spans="1:7" x14ac:dyDescent="0.25">
      <c r="A8398" s="36">
        <v>8396</v>
      </c>
      <c r="B8398" s="57">
        <v>2.9379845927236109E-4</v>
      </c>
      <c r="C8398" s="55">
        <v>0</v>
      </c>
      <c r="D8398">
        <v>1.7515203905217129</v>
      </c>
      <c r="E8398" s="58">
        <v>2.4428141896639208</v>
      </c>
      <c r="F8398" s="58">
        <v>2.7643008474576272</v>
      </c>
      <c r="G8398">
        <v>1.1706334789643209E-4</v>
      </c>
    </row>
    <row r="8399" spans="1:7" x14ac:dyDescent="0.25">
      <c r="A8399" s="36">
        <v>8397</v>
      </c>
      <c r="B8399" s="57">
        <v>3.0524391238499722E-4</v>
      </c>
      <c r="C8399" s="55">
        <v>0</v>
      </c>
      <c r="D8399">
        <v>1.8062269518491201</v>
      </c>
      <c r="E8399" s="58">
        <v>2.4877886402783749</v>
      </c>
      <c r="F8399" s="58">
        <v>2.823828819924886</v>
      </c>
      <c r="G8399">
        <v>1.1599177396752019E-4</v>
      </c>
    </row>
    <row r="8400" spans="1:7" x14ac:dyDescent="0.25">
      <c r="A8400" s="36">
        <v>8398</v>
      </c>
      <c r="B8400" s="57">
        <v>3.1533601996457149E-4</v>
      </c>
      <c r="C8400" s="55">
        <v>0</v>
      </c>
      <c r="D8400">
        <v>1.8418166145889461</v>
      </c>
      <c r="E8400" s="58">
        <v>2.516441845811527</v>
      </c>
      <c r="F8400" s="58">
        <v>2.8619575408518618</v>
      </c>
      <c r="G8400">
        <v>1.146126131466956E-4</v>
      </c>
    </row>
    <row r="8401" spans="1:7" x14ac:dyDescent="0.25">
      <c r="A8401" s="36">
        <v>8399</v>
      </c>
      <c r="B8401" s="57">
        <v>3.2285154021218871E-4</v>
      </c>
      <c r="C8401" s="55">
        <v>0</v>
      </c>
      <c r="D8401">
        <v>1.86395412342982</v>
      </c>
      <c r="E8401" s="58">
        <v>2.5340237965018342</v>
      </c>
      <c r="F8401" s="58">
        <v>2.8854413256679061</v>
      </c>
      <c r="G8401">
        <v>1.1497975514650631E-4</v>
      </c>
    </row>
    <row r="8402" spans="1:7" x14ac:dyDescent="0.25">
      <c r="A8402" s="36">
        <v>8400</v>
      </c>
      <c r="B8402" s="57">
        <v>3.3565733841793468E-4</v>
      </c>
      <c r="C8402" s="55">
        <v>0</v>
      </c>
      <c r="D8402">
        <v>1.817241379310345</v>
      </c>
      <c r="E8402" s="58">
        <v>2.4966408106581941</v>
      </c>
      <c r="F8402" s="58">
        <v>2.8356788079470192</v>
      </c>
      <c r="G8402">
        <v>1.139046920758245E-4</v>
      </c>
    </row>
    <row r="8403" spans="1:7" x14ac:dyDescent="0.25">
      <c r="A8403" s="36">
        <v>8401</v>
      </c>
      <c r="B8403" s="57">
        <v>3.4021466045382778E-4</v>
      </c>
      <c r="C8403" s="55">
        <v>0</v>
      </c>
      <c r="D8403">
        <v>1.8202721377697471</v>
      </c>
      <c r="E8403" s="58">
        <v>2.4990643537398229</v>
      </c>
      <c r="F8403" s="58">
        <v>2.8389316267657012</v>
      </c>
      <c r="G8403">
        <v>1.154330899803075E-4</v>
      </c>
    </row>
    <row r="8404" spans="1:7" x14ac:dyDescent="0.25">
      <c r="A8404" s="36">
        <v>8402</v>
      </c>
      <c r="B8404" s="57">
        <v>3.4317937322408119E-4</v>
      </c>
      <c r="C8404" s="55">
        <v>0</v>
      </c>
      <c r="D8404">
        <v>1.764601497589497</v>
      </c>
      <c r="E8404" s="58">
        <v>2.453537082399055</v>
      </c>
      <c r="F8404" s="58">
        <v>2.7786374208554081</v>
      </c>
      <c r="G8404">
        <v>1.140770062757308E-4</v>
      </c>
    </row>
    <row r="8405" spans="1:7" x14ac:dyDescent="0.25">
      <c r="A8405" s="36">
        <v>8403</v>
      </c>
      <c r="B8405" s="57">
        <v>3.4683627177724573E-4</v>
      </c>
      <c r="C8405" s="55">
        <v>0</v>
      </c>
      <c r="D8405">
        <v>1.6884784092016769</v>
      </c>
      <c r="E8405" s="58">
        <v>2.3893812950697559</v>
      </c>
      <c r="F8405" s="58">
        <v>2.694285447645119</v>
      </c>
      <c r="G8405">
        <v>1.152356244921989E-4</v>
      </c>
    </row>
    <row r="8406" spans="1:7" x14ac:dyDescent="0.25">
      <c r="A8406" s="36">
        <v>8404</v>
      </c>
      <c r="B8406" s="57">
        <v>3.532409779039888E-4</v>
      </c>
      <c r="C8406" s="55">
        <v>0</v>
      </c>
      <c r="D8406">
        <v>1.6936026606671239</v>
      </c>
      <c r="E8406" s="58">
        <v>2.3937478506754979</v>
      </c>
      <c r="F8406" s="58">
        <v>2.7000343085272291</v>
      </c>
      <c r="G8406">
        <v>1.120664607505899E-4</v>
      </c>
    </row>
    <row r="8407" spans="1:7" x14ac:dyDescent="0.25">
      <c r="A8407" s="36">
        <v>8405</v>
      </c>
      <c r="B8407" s="57">
        <v>3.7311034043712138E-4</v>
      </c>
      <c r="C8407" s="55">
        <v>0</v>
      </c>
      <c r="D8407">
        <v>1.802259590120862</v>
      </c>
      <c r="E8407" s="58">
        <v>2.484371628951116</v>
      </c>
      <c r="F8407" s="58">
        <v>2.8195494902992442</v>
      </c>
      <c r="G8407">
        <v>1.140038669211569E-4</v>
      </c>
    </row>
    <row r="8408" spans="1:7" x14ac:dyDescent="0.25">
      <c r="A8408" s="36">
        <v>8406</v>
      </c>
      <c r="B8408" s="57">
        <v>3.7711638693422081E-4</v>
      </c>
      <c r="C8408" s="55">
        <v>0</v>
      </c>
      <c r="D8408">
        <v>1.8387030863533711</v>
      </c>
      <c r="E8408" s="58">
        <v>2.5137548861403469</v>
      </c>
      <c r="F8408" s="58">
        <v>2.8586404066073698</v>
      </c>
      <c r="G8408">
        <v>1.1406866067352611E-4</v>
      </c>
    </row>
    <row r="8409" spans="1:7" x14ac:dyDescent="0.25">
      <c r="A8409" s="36">
        <v>8407</v>
      </c>
      <c r="B8409" s="57">
        <v>3.3112165522207622E-4</v>
      </c>
      <c r="C8409" s="55">
        <v>0</v>
      </c>
      <c r="D8409">
        <v>1.865023499836048</v>
      </c>
      <c r="E8409" s="58">
        <v>2.534669651720785</v>
      </c>
      <c r="F8409" s="58">
        <v>2.8865712545675999</v>
      </c>
      <c r="G8409">
        <v>1.176787081836682E-4</v>
      </c>
    </row>
    <row r="8410" spans="1:7" x14ac:dyDescent="0.25">
      <c r="A8410" s="36">
        <v>8408</v>
      </c>
      <c r="B8410" s="57">
        <v>2.783158234808001E-4</v>
      </c>
      <c r="C8410" s="55">
        <v>0</v>
      </c>
      <c r="D8410">
        <v>1.8554493100076059</v>
      </c>
      <c r="E8410" s="58">
        <v>2.5270566563879728</v>
      </c>
      <c r="F8410" s="58">
        <v>2.8764402668283808</v>
      </c>
      <c r="G8410">
        <v>1.1809246184626121E-4</v>
      </c>
    </row>
    <row r="8411" spans="1:7" x14ac:dyDescent="0.25">
      <c r="A8411" s="36">
        <v>8409</v>
      </c>
      <c r="B8411" s="57">
        <v>2.6421634028729791E-4</v>
      </c>
      <c r="C8411" s="55">
        <v>0</v>
      </c>
      <c r="D8411">
        <v>1.8325120514193891</v>
      </c>
      <c r="E8411" s="58">
        <v>2.508719945822842</v>
      </c>
      <c r="F8411" s="58">
        <v>2.8520340113371119</v>
      </c>
      <c r="G8411">
        <v>1.182865835658158E-4</v>
      </c>
    </row>
    <row r="8412" spans="1:7" x14ac:dyDescent="0.25">
      <c r="A8412" s="36">
        <v>8410</v>
      </c>
      <c r="B8412" s="57">
        <v>2.5409684660267088E-4</v>
      </c>
      <c r="C8412" s="55">
        <v>0</v>
      </c>
      <c r="D8412">
        <v>1.8586281981491559</v>
      </c>
      <c r="E8412" s="58">
        <v>2.5295298570544178</v>
      </c>
      <c r="F8412" s="58">
        <v>2.8798076923076921</v>
      </c>
      <c r="G8412">
        <v>1.182819276341847E-4</v>
      </c>
    </row>
    <row r="8413" spans="1:7" x14ac:dyDescent="0.25">
      <c r="A8413" s="36">
        <v>8411</v>
      </c>
      <c r="B8413" s="57">
        <v>2.5060638166146481E-4</v>
      </c>
      <c r="C8413" s="55">
        <v>0</v>
      </c>
      <c r="D8413">
        <v>1.8790541285415061</v>
      </c>
      <c r="E8413" s="58">
        <v>2.5456300507235001</v>
      </c>
      <c r="F8413" s="58">
        <v>2.901358344113842</v>
      </c>
      <c r="G8413">
        <v>1.181358943910508E-4</v>
      </c>
    </row>
    <row r="8414" spans="1:7" x14ac:dyDescent="0.25">
      <c r="A8414" s="36">
        <v>8412</v>
      </c>
      <c r="B8414" s="57">
        <v>2.524504519945467E-4</v>
      </c>
      <c r="C8414" s="55">
        <v>0</v>
      </c>
      <c r="D8414">
        <v>1.8955461529896449</v>
      </c>
      <c r="E8414" s="58">
        <v>2.5585169815135358</v>
      </c>
      <c r="F8414" s="58">
        <v>2.9186497051158962</v>
      </c>
      <c r="G8414">
        <v>1.178113536827218E-4</v>
      </c>
    </row>
    <row r="8415" spans="1:7" x14ac:dyDescent="0.25">
      <c r="A8415" s="36">
        <v>8413</v>
      </c>
      <c r="B8415" s="57">
        <v>2.4708244852204218E-4</v>
      </c>
      <c r="C8415" s="55">
        <v>0</v>
      </c>
      <c r="D8415">
        <v>1.9089796834661581</v>
      </c>
      <c r="E8415" s="58">
        <v>2.5689389109886589</v>
      </c>
      <c r="F8415" s="58">
        <v>2.9326631259484071</v>
      </c>
      <c r="G8415">
        <v>1.183212409183616E-4</v>
      </c>
    </row>
    <row r="8416" spans="1:7" x14ac:dyDescent="0.25">
      <c r="A8416" s="36">
        <v>8414</v>
      </c>
      <c r="B8416" s="57">
        <v>2.3913890382999841E-4</v>
      </c>
      <c r="C8416" s="55">
        <v>0</v>
      </c>
      <c r="D8416">
        <v>1.8977700970007809</v>
      </c>
      <c r="E8416" s="58">
        <v>2.5601997419730669</v>
      </c>
      <c r="F8416" s="58">
        <v>2.9209740527182868</v>
      </c>
      <c r="G8416">
        <v>1.1691119127847961E-4</v>
      </c>
    </row>
    <row r="8417" spans="1:7" x14ac:dyDescent="0.25">
      <c r="A8417" s="36">
        <v>8415</v>
      </c>
      <c r="B8417" s="57">
        <v>2.326814560357049E-4</v>
      </c>
      <c r="C8417" s="55">
        <v>0</v>
      </c>
      <c r="D8417">
        <v>1.887808932727475</v>
      </c>
      <c r="E8417" s="58">
        <v>2.5523947959962672</v>
      </c>
      <c r="F8417" s="58">
        <v>2.9105495181464018</v>
      </c>
      <c r="G8417">
        <v>1.181613888327224E-4</v>
      </c>
    </row>
    <row r="8418" spans="1:7" x14ac:dyDescent="0.25">
      <c r="A8418" s="36">
        <v>8416</v>
      </c>
      <c r="B8418" s="57">
        <v>2.200672469493844E-4</v>
      </c>
      <c r="C8418" s="55">
        <v>0</v>
      </c>
      <c r="D8418">
        <v>1.8304589707927681</v>
      </c>
      <c r="E8418" s="58">
        <v>2.5069007094251252</v>
      </c>
      <c r="F8418" s="58">
        <v>2.8498400959424339</v>
      </c>
      <c r="G8418">
        <v>1.1722536183364331E-4</v>
      </c>
    </row>
    <row r="8419" spans="1:7" x14ac:dyDescent="0.25">
      <c r="A8419" s="36">
        <v>8417</v>
      </c>
      <c r="B8419" s="57">
        <v>2.2086420811255801E-4</v>
      </c>
      <c r="C8419" s="55">
        <v>0</v>
      </c>
      <c r="D8419">
        <v>1.7617794614518281</v>
      </c>
      <c r="E8419" s="58">
        <v>2.450851415971556</v>
      </c>
      <c r="F8419" s="58">
        <v>2.7755500354861602</v>
      </c>
      <c r="G8419">
        <v>1.175866482591436E-4</v>
      </c>
    </row>
    <row r="8420" spans="1:7" x14ac:dyDescent="0.25">
      <c r="A8420" s="36">
        <v>8418</v>
      </c>
      <c r="B8420" s="57">
        <v>2.3683499165445509E-4</v>
      </c>
      <c r="C8420" s="55">
        <v>0</v>
      </c>
      <c r="D8420">
        <v>1.702223752828889</v>
      </c>
      <c r="E8420" s="58">
        <v>2.4007973585566709</v>
      </c>
      <c r="F8420" s="58">
        <v>2.709682977257065</v>
      </c>
      <c r="G8420">
        <v>1.176071628296094E-4</v>
      </c>
    </row>
    <row r="8421" spans="1:7" x14ac:dyDescent="0.25">
      <c r="A8421" s="36">
        <v>8419</v>
      </c>
      <c r="B8421" s="57">
        <v>2.9250489749738101E-4</v>
      </c>
      <c r="C8421" s="55">
        <v>0</v>
      </c>
      <c r="D8421">
        <v>1.7260173982601741</v>
      </c>
      <c r="E8421" s="58">
        <v>2.4209285019318791</v>
      </c>
      <c r="F8421" s="58">
        <v>2.7361621861526748</v>
      </c>
      <c r="G8421">
        <v>1.18439298569199E-4</v>
      </c>
    </row>
    <row r="8422" spans="1:7" x14ac:dyDescent="0.25">
      <c r="A8422" s="36">
        <v>8420</v>
      </c>
      <c r="B8422" s="57">
        <v>3.158460242726517E-4</v>
      </c>
      <c r="C8422" s="55">
        <v>0</v>
      </c>
      <c r="D8422">
        <v>1.704829965500247</v>
      </c>
      <c r="E8422" s="58">
        <v>2.4029713695847361</v>
      </c>
      <c r="F8422" s="58">
        <v>2.7125941028858218</v>
      </c>
      <c r="G8422">
        <v>1.170402429485892E-4</v>
      </c>
    </row>
    <row r="8423" spans="1:7" x14ac:dyDescent="0.25">
      <c r="A8423" s="36">
        <v>8421</v>
      </c>
      <c r="B8423" s="57">
        <v>3.3145238962091451E-4</v>
      </c>
      <c r="C8423" s="55">
        <v>0</v>
      </c>
      <c r="D8423">
        <v>1.640737248986518</v>
      </c>
      <c r="E8423" s="58">
        <v>2.3476053215872348</v>
      </c>
      <c r="F8423" s="58">
        <v>2.6402239213544512</v>
      </c>
      <c r="G8423">
        <v>1.163388697896272E-4</v>
      </c>
    </row>
    <row r="8424" spans="1:7" x14ac:dyDescent="0.25">
      <c r="A8424" s="36">
        <v>8422</v>
      </c>
      <c r="B8424" s="57">
        <v>3.3742026010240159E-4</v>
      </c>
      <c r="C8424" s="55">
        <v>0</v>
      </c>
      <c r="D8424">
        <v>1.6749879285369389</v>
      </c>
      <c r="E8424" s="58">
        <v>2.377365719545169</v>
      </c>
      <c r="F8424" s="58">
        <v>2.6791010194624651</v>
      </c>
      <c r="G8424">
        <v>1.152458760077836E-4</v>
      </c>
    </row>
    <row r="8425" spans="1:7" x14ac:dyDescent="0.25">
      <c r="A8425" s="36">
        <v>8423</v>
      </c>
      <c r="B8425" s="57">
        <v>3.4168500179963883E-4</v>
      </c>
      <c r="C8425" s="55">
        <v>0</v>
      </c>
      <c r="D8425">
        <v>1.6658574033202189</v>
      </c>
      <c r="E8425" s="58">
        <v>2.3694519117556001</v>
      </c>
      <c r="F8425" s="58">
        <v>2.668783052515066</v>
      </c>
      <c r="G8425">
        <v>1.15251007389577E-4</v>
      </c>
    </row>
    <row r="8426" spans="1:7" x14ac:dyDescent="0.25">
      <c r="A8426" s="36">
        <v>8424</v>
      </c>
      <c r="B8426" s="57">
        <v>3.5144171167969068E-4</v>
      </c>
      <c r="C8426" s="55">
        <v>0</v>
      </c>
      <c r="D8426">
        <v>1.6527812113720639</v>
      </c>
      <c r="E8426" s="58">
        <v>2.3580688925117221</v>
      </c>
      <c r="F8426" s="58">
        <v>2.6539483327226092</v>
      </c>
      <c r="G8426">
        <v>1.1477272213958549E-4</v>
      </c>
    </row>
    <row r="8427" spans="1:7" x14ac:dyDescent="0.25">
      <c r="A8427" s="36">
        <v>8425</v>
      </c>
      <c r="B8427" s="57">
        <v>3.5568220461046688E-4</v>
      </c>
      <c r="C8427" s="55">
        <v>0</v>
      </c>
      <c r="D8427">
        <v>1.617797397769517</v>
      </c>
      <c r="E8427" s="58">
        <v>2.3454301254432961</v>
      </c>
      <c r="F8427" s="58">
        <v>2.6375000000000002</v>
      </c>
      <c r="G8427">
        <v>1.154325648341649E-4</v>
      </c>
    </row>
    <row r="8428" spans="1:7" x14ac:dyDescent="0.25">
      <c r="A8428" s="36">
        <v>8426</v>
      </c>
      <c r="B8428" s="57">
        <v>3.6182413268321387E-4</v>
      </c>
      <c r="C8428" s="55">
        <v>0</v>
      </c>
      <c r="D8428">
        <v>1.6568418041384569</v>
      </c>
      <c r="E8428" s="58">
        <v>2.3615618361767461</v>
      </c>
      <c r="F8428" s="58">
        <v>2.6585623355162489</v>
      </c>
      <c r="G8428">
        <v>1.158576348116662E-4</v>
      </c>
    </row>
    <row r="8429" spans="1:7" x14ac:dyDescent="0.25">
      <c r="A8429" s="36">
        <v>8427</v>
      </c>
      <c r="B8429" s="57">
        <v>3.6551960809497468E-4</v>
      </c>
      <c r="C8429" s="55">
        <v>0</v>
      </c>
      <c r="D8429">
        <v>1.6306791569086649</v>
      </c>
      <c r="E8429" s="58">
        <v>2.3453881165635861</v>
      </c>
      <c r="F8429" s="58">
        <v>2.6375000000000002</v>
      </c>
      <c r="G8429">
        <v>1.154856090072394E-4</v>
      </c>
    </row>
    <row r="8430" spans="1:7" x14ac:dyDescent="0.25">
      <c r="A8430" s="36">
        <v>8428</v>
      </c>
      <c r="B8430" s="57">
        <v>3.7198991617961279E-4</v>
      </c>
      <c r="C8430" s="55">
        <v>0</v>
      </c>
      <c r="D8430">
        <v>1.626109294722093</v>
      </c>
      <c r="E8430" s="58">
        <v>2.3453671126880411</v>
      </c>
      <c r="F8430" s="58">
        <v>2.6375000000000002</v>
      </c>
      <c r="G8430">
        <v>1.152276741938157E-4</v>
      </c>
    </row>
    <row r="8431" spans="1:7" x14ac:dyDescent="0.25">
      <c r="A8431" s="36">
        <v>8429</v>
      </c>
      <c r="B8431" s="57">
        <v>3.8939137868574238E-4</v>
      </c>
      <c r="C8431" s="55">
        <v>0</v>
      </c>
      <c r="D8431">
        <v>1.608083140877598</v>
      </c>
      <c r="E8431" s="58">
        <v>2.3453461091886871</v>
      </c>
      <c r="F8431" s="58">
        <v>2.6375000000000002</v>
      </c>
      <c r="G8431">
        <v>1.142013001015426E-4</v>
      </c>
    </row>
    <row r="8432" spans="1:7" x14ac:dyDescent="0.25">
      <c r="A8432" s="36">
        <v>8430</v>
      </c>
      <c r="B8432" s="57">
        <v>3.9442610160881362E-4</v>
      </c>
      <c r="C8432" s="55">
        <v>0</v>
      </c>
      <c r="D8432">
        <v>1.620810055865922</v>
      </c>
      <c r="E8432" s="58">
        <v>2.3453251060655171</v>
      </c>
      <c r="F8432" s="58">
        <v>2.6375000000000002</v>
      </c>
      <c r="G8432">
        <v>1.130438343726684E-4</v>
      </c>
    </row>
    <row r="8433" spans="1:7" x14ac:dyDescent="0.25">
      <c r="A8433" s="36">
        <v>8431</v>
      </c>
      <c r="B8433" s="57">
        <v>3.6157846703555139E-4</v>
      </c>
      <c r="C8433" s="55">
        <v>0</v>
      </c>
      <c r="D8433">
        <v>1.6364277320799061</v>
      </c>
      <c r="E8433" s="58">
        <v>2.3453041033185191</v>
      </c>
      <c r="F8433" s="58">
        <v>2.6375000000000002</v>
      </c>
      <c r="G8433">
        <v>1.1797302604695201E-4</v>
      </c>
    </row>
    <row r="8434" spans="1:7" x14ac:dyDescent="0.25">
      <c r="A8434" s="36">
        <v>8432</v>
      </c>
      <c r="B8434" s="57">
        <v>3.1248626205795748E-4</v>
      </c>
      <c r="C8434" s="55">
        <v>0</v>
      </c>
      <c r="D8434">
        <v>1.634123445200657</v>
      </c>
      <c r="E8434" s="58">
        <v>2.3452831009476829</v>
      </c>
      <c r="F8434" s="58">
        <v>2.6375000000000002</v>
      </c>
      <c r="G8434">
        <v>1.18245910597195E-4</v>
      </c>
    </row>
    <row r="8435" spans="1:7" x14ac:dyDescent="0.25">
      <c r="A8435" s="36">
        <v>8433</v>
      </c>
      <c r="B8435" s="57">
        <v>2.9280404191242142E-4</v>
      </c>
      <c r="C8435" s="55">
        <v>0</v>
      </c>
      <c r="D8435">
        <v>1.727810591650816</v>
      </c>
      <c r="E8435" s="58">
        <v>2.4221220011830069</v>
      </c>
      <c r="F8435" s="58">
        <v>2.7381488767610098</v>
      </c>
      <c r="G8435">
        <v>1.1826125042914569E-4</v>
      </c>
    </row>
    <row r="8436" spans="1:7" x14ac:dyDescent="0.25">
      <c r="A8436" s="36">
        <v>8434</v>
      </c>
      <c r="B8436" s="57">
        <v>2.7828501984947988E-4</v>
      </c>
      <c r="C8436" s="55">
        <v>0</v>
      </c>
      <c r="D8436">
        <v>1.8449422433336931</v>
      </c>
      <c r="E8436" s="58">
        <v>2.5180503440306659</v>
      </c>
      <c r="F8436" s="58">
        <v>2.8652840185098252</v>
      </c>
      <c r="G8436">
        <v>1.1843257512500781E-4</v>
      </c>
    </row>
    <row r="8437" spans="1:7" x14ac:dyDescent="0.25">
      <c r="A8437" s="36">
        <v>8435</v>
      </c>
      <c r="B8437" s="57">
        <v>2.699497899501035E-4</v>
      </c>
      <c r="C8437" s="55">
        <v>0</v>
      </c>
      <c r="D8437">
        <v>1.900000000000001</v>
      </c>
      <c r="E8437" s="58">
        <v>2.5613983220835461</v>
      </c>
      <c r="F8437" s="58">
        <v>2.9233028720626639</v>
      </c>
      <c r="G8437">
        <v>1.179863064735565E-4</v>
      </c>
    </row>
    <row r="8438" spans="1:7" x14ac:dyDescent="0.25">
      <c r="A8438" s="36">
        <v>8436</v>
      </c>
      <c r="B8438" s="57">
        <v>2.6254484988321548E-4</v>
      </c>
      <c r="C8438" s="55">
        <v>0</v>
      </c>
      <c r="D8438">
        <v>1.919198193111237</v>
      </c>
      <c r="E8438" s="58">
        <v>2.5762472064312609</v>
      </c>
      <c r="F8438" s="58">
        <v>2.9432802216834091</v>
      </c>
      <c r="G8438">
        <v>1.133685958014068E-4</v>
      </c>
    </row>
    <row r="8439" spans="1:7" x14ac:dyDescent="0.25">
      <c r="A8439" s="36">
        <v>8437</v>
      </c>
      <c r="B8439" s="57">
        <v>2.5748599612074378E-4</v>
      </c>
      <c r="C8439" s="55">
        <v>0</v>
      </c>
      <c r="D8439">
        <v>1.961349693251534</v>
      </c>
      <c r="E8439" s="58">
        <v>2.608439083605929</v>
      </c>
      <c r="F8439" s="58">
        <v>2.9866918141436929</v>
      </c>
      <c r="G8439">
        <v>1.1833091947802689E-4</v>
      </c>
    </row>
    <row r="8440" spans="1:7" x14ac:dyDescent="0.25">
      <c r="A8440" s="36">
        <v>8438</v>
      </c>
      <c r="B8440" s="57">
        <v>2.4041873391420101E-4</v>
      </c>
      <c r="C8440" s="55">
        <v>0</v>
      </c>
      <c r="D8440">
        <v>1.998522458628841</v>
      </c>
      <c r="E8440" s="58">
        <v>2.632441966458924</v>
      </c>
      <c r="F8440" s="58">
        <v>3.019196428571429</v>
      </c>
      <c r="G8440">
        <v>1.1855061188628649E-4</v>
      </c>
    </row>
    <row r="8441" spans="1:7" x14ac:dyDescent="0.25">
      <c r="A8441" s="36">
        <v>8439</v>
      </c>
      <c r="B8441" s="57">
        <v>2.300470422821623E-4</v>
      </c>
      <c r="C8441" s="55">
        <v>0</v>
      </c>
      <c r="D8441">
        <v>1.9710045396345011</v>
      </c>
      <c r="E8441" s="58">
        <v>2.6156811449609112</v>
      </c>
      <c r="F8441" s="58">
        <v>2.996549161180718</v>
      </c>
      <c r="G8441">
        <v>1.184498951734863E-4</v>
      </c>
    </row>
    <row r="8442" spans="1:7" x14ac:dyDescent="0.25">
      <c r="A8442" s="36">
        <v>8440</v>
      </c>
      <c r="B8442" s="57">
        <v>2.2211964033739181E-4</v>
      </c>
      <c r="C8442" s="55">
        <v>0</v>
      </c>
      <c r="D8442">
        <v>1.9697917878329649</v>
      </c>
      <c r="E8442" s="58">
        <v>2.6147396198487578</v>
      </c>
      <c r="F8442" s="58">
        <v>2.995312721098061</v>
      </c>
      <c r="G8442">
        <v>1.183337513327031E-4</v>
      </c>
    </row>
    <row r="8443" spans="1:7" x14ac:dyDescent="0.25">
      <c r="A8443" s="36">
        <v>8441</v>
      </c>
      <c r="B8443" s="57">
        <v>2.3165177102284871E-4</v>
      </c>
      <c r="C8443" s="55">
        <v>0</v>
      </c>
      <c r="D8443">
        <v>1.994985250737463</v>
      </c>
      <c r="E8443" s="58">
        <v>2.6323602412055518</v>
      </c>
      <c r="F8443" s="58">
        <v>3.019196428571429</v>
      </c>
      <c r="G8443">
        <v>1.181511428748044E-4</v>
      </c>
    </row>
    <row r="8444" spans="1:7" x14ac:dyDescent="0.25">
      <c r="A8444" s="36">
        <v>8442</v>
      </c>
      <c r="B8444" s="57">
        <v>2.211318572610104E-4</v>
      </c>
      <c r="C8444" s="55">
        <v>0</v>
      </c>
      <c r="D8444">
        <v>2.0182035213369138</v>
      </c>
      <c r="E8444" s="58">
        <v>2.632333000582058</v>
      </c>
      <c r="F8444" s="58">
        <v>3.019196428571429</v>
      </c>
      <c r="G8444">
        <v>1.1846452277329541E-4</v>
      </c>
    </row>
    <row r="8445" spans="1:7" x14ac:dyDescent="0.25">
      <c r="A8445" s="36">
        <v>8443</v>
      </c>
      <c r="B8445" s="57">
        <v>2.635742249875017E-4</v>
      </c>
      <c r="C8445" s="55">
        <v>0</v>
      </c>
      <c r="D8445">
        <v>2.030321224857401</v>
      </c>
      <c r="E8445" s="58">
        <v>2.6323057605223501</v>
      </c>
      <c r="F8445" s="58">
        <v>3.019196428571429</v>
      </c>
      <c r="G8445">
        <v>1.186774613908311E-4</v>
      </c>
    </row>
    <row r="8446" spans="1:7" x14ac:dyDescent="0.25">
      <c r="A8446" s="36">
        <v>8444</v>
      </c>
      <c r="B8446" s="57">
        <v>2.9279529012339611E-4</v>
      </c>
      <c r="C8446" s="55">
        <v>0</v>
      </c>
      <c r="D8446">
        <v>2.027278177458034</v>
      </c>
      <c r="E8446" s="58">
        <v>2.6322785210264108</v>
      </c>
      <c r="F8446" s="58">
        <v>3.019196428571429</v>
      </c>
      <c r="G8446">
        <v>1.1720695903229959E-4</v>
      </c>
    </row>
    <row r="8447" spans="1:7" x14ac:dyDescent="0.25">
      <c r="A8447" s="36">
        <v>8445</v>
      </c>
      <c r="B8447" s="57">
        <v>3.0892549057325562E-4</v>
      </c>
      <c r="C8447" s="55">
        <v>0</v>
      </c>
      <c r="D8447">
        <v>2.0568734793187349</v>
      </c>
      <c r="E8447" s="58">
        <v>2.6322512820942232</v>
      </c>
      <c r="F8447" s="58">
        <v>3.019196428571429</v>
      </c>
      <c r="G8447">
        <v>1.14872360229556E-4</v>
      </c>
    </row>
    <row r="8448" spans="1:7" x14ac:dyDescent="0.25">
      <c r="A8448" s="36">
        <v>8446</v>
      </c>
      <c r="B8448" s="57">
        <v>3.108886238558705E-4</v>
      </c>
      <c r="C8448" s="55">
        <v>0</v>
      </c>
      <c r="D8448">
        <v>2.045055941941337</v>
      </c>
      <c r="E8448" s="58">
        <v>2.6322240437257678</v>
      </c>
      <c r="F8448" s="58">
        <v>3.019196428571429</v>
      </c>
      <c r="G8448">
        <v>1.151447520279024E-4</v>
      </c>
    </row>
    <row r="8449" spans="1:7" x14ac:dyDescent="0.25">
      <c r="A8449" s="36">
        <v>8447</v>
      </c>
      <c r="B8449" s="57">
        <v>3.0626848845740463E-4</v>
      </c>
      <c r="C8449" s="55">
        <v>0</v>
      </c>
      <c r="D8449">
        <v>2.0568734793187349</v>
      </c>
      <c r="E8449" s="58">
        <v>2.632196805921029</v>
      </c>
      <c r="F8449" s="58">
        <v>3.019196428571429</v>
      </c>
      <c r="G8449">
        <v>1.164711244754077E-4</v>
      </c>
    </row>
    <row r="8450" spans="1:7" x14ac:dyDescent="0.25">
      <c r="A8450" s="36">
        <v>8448</v>
      </c>
      <c r="B8450" s="57">
        <v>3.1452564610136502E-4</v>
      </c>
      <c r="C8450" s="55">
        <v>0</v>
      </c>
      <c r="D8450">
        <v>2.0707287201469691</v>
      </c>
      <c r="E8450" s="58">
        <v>2.63216956867999</v>
      </c>
      <c r="F8450" s="58">
        <v>3.019196428571429</v>
      </c>
      <c r="G8450">
        <v>1.151259943693987E-4</v>
      </c>
    </row>
    <row r="8451" spans="1:7" x14ac:dyDescent="0.25">
      <c r="A8451" s="36">
        <v>8449</v>
      </c>
      <c r="B8451" s="57">
        <v>3.1657347031140772E-4</v>
      </c>
      <c r="C8451" s="55">
        <v>0</v>
      </c>
      <c r="D8451">
        <v>2.066300030553009</v>
      </c>
      <c r="E8451" s="58">
        <v>2.6321423320026289</v>
      </c>
      <c r="F8451" s="58">
        <v>3.019196428571429</v>
      </c>
      <c r="G8451">
        <v>1.140820637235415E-4</v>
      </c>
    </row>
    <row r="8452" spans="1:7" x14ac:dyDescent="0.25">
      <c r="A8452" s="36">
        <v>8450</v>
      </c>
      <c r="B8452" s="57">
        <v>3.1933169530277408E-4</v>
      </c>
      <c r="C8452" s="55">
        <v>0</v>
      </c>
      <c r="D8452">
        <v>2.072632546736132</v>
      </c>
      <c r="E8452" s="58">
        <v>2.6321150958889339</v>
      </c>
      <c r="F8452" s="58">
        <v>3.019196428571429</v>
      </c>
      <c r="G8452">
        <v>1.1195788620951969E-4</v>
      </c>
    </row>
    <row r="8453" spans="1:7" x14ac:dyDescent="0.25">
      <c r="A8453" s="36">
        <v>8451</v>
      </c>
      <c r="B8453" s="57">
        <v>3.2202621420674988E-4</v>
      </c>
      <c r="C8453" s="55">
        <v>0</v>
      </c>
      <c r="D8453">
        <v>2.1048863990040458</v>
      </c>
      <c r="E8453" s="58">
        <v>2.632087860338884</v>
      </c>
      <c r="F8453" s="58">
        <v>3.019196428571429</v>
      </c>
      <c r="G8453">
        <v>1.15356289129963E-4</v>
      </c>
    </row>
    <row r="8454" spans="1:7" x14ac:dyDescent="0.25">
      <c r="A8454" s="36">
        <v>8452</v>
      </c>
      <c r="B8454" s="57">
        <v>3.2489988074815471E-4</v>
      </c>
      <c r="C8454" s="55">
        <v>0</v>
      </c>
      <c r="D8454">
        <v>2.1154207069127309</v>
      </c>
      <c r="E8454" s="58">
        <v>2.6320606253524619</v>
      </c>
      <c r="F8454" s="58">
        <v>3.019196428571429</v>
      </c>
      <c r="G8454">
        <v>1.123904450000691E-4</v>
      </c>
    </row>
    <row r="8455" spans="1:7" x14ac:dyDescent="0.25">
      <c r="A8455" s="36">
        <v>8453</v>
      </c>
      <c r="B8455" s="57">
        <v>3.2629384200846752E-4</v>
      </c>
      <c r="C8455" s="55">
        <v>0</v>
      </c>
      <c r="D8455">
        <v>2.1300787401574799</v>
      </c>
      <c r="E8455" s="58">
        <v>2.6320333909296521</v>
      </c>
      <c r="F8455" s="58">
        <v>3.019196428571429</v>
      </c>
      <c r="G8455">
        <v>1.1325854136936019E-4</v>
      </c>
    </row>
    <row r="8456" spans="1:7" x14ac:dyDescent="0.25">
      <c r="A8456" s="36">
        <v>8454</v>
      </c>
      <c r="B8456" s="57">
        <v>3.4380033347961302E-4</v>
      </c>
      <c r="C8456" s="55">
        <v>0</v>
      </c>
      <c r="D8456">
        <v>2.1429024081115329</v>
      </c>
      <c r="E8456" s="58">
        <v>2.6320061570704349</v>
      </c>
      <c r="F8456" s="58">
        <v>3.019196428571429</v>
      </c>
      <c r="G8456">
        <v>1.1449700644127151E-4</v>
      </c>
    </row>
    <row r="8457" spans="1:7" x14ac:dyDescent="0.25">
      <c r="A8457" s="36">
        <v>8455</v>
      </c>
      <c r="B8457" s="57">
        <v>2.954943888333062E-4</v>
      </c>
      <c r="C8457" s="55">
        <v>0</v>
      </c>
      <c r="D8457">
        <v>2.699153895274585</v>
      </c>
      <c r="E8457" s="58">
        <v>2.6319789237747941</v>
      </c>
      <c r="F8457" s="58">
        <v>3.019196428571429</v>
      </c>
      <c r="G8457">
        <v>1.180577451965559E-4</v>
      </c>
    </row>
    <row r="8458" spans="1:7" x14ac:dyDescent="0.25">
      <c r="A8458" s="36">
        <v>8456</v>
      </c>
      <c r="B8458" s="57">
        <v>2.5149243813928909E-4</v>
      </c>
      <c r="C8458" s="55">
        <v>0</v>
      </c>
      <c r="D8458">
        <v>2.7060659411011518</v>
      </c>
      <c r="E8458" s="58">
        <v>2.631951691042711</v>
      </c>
      <c r="F8458" s="58">
        <v>3.019196428571429</v>
      </c>
      <c r="G8458">
        <v>1.184673307014525E-4</v>
      </c>
    </row>
    <row r="8459" spans="1:7" x14ac:dyDescent="0.25">
      <c r="A8459" s="36">
        <v>8457</v>
      </c>
      <c r="B8459" s="57">
        <v>2.2717466038897139E-4</v>
      </c>
      <c r="C8459" s="55">
        <v>0</v>
      </c>
      <c r="D8459">
        <v>2.7653745502126261</v>
      </c>
      <c r="E8459" s="58">
        <v>2.6319244588741699</v>
      </c>
      <c r="F8459" s="58">
        <v>3.019196428571429</v>
      </c>
      <c r="G8459">
        <v>1.1864114529830819E-4</v>
      </c>
    </row>
    <row r="8460" spans="1:7" x14ac:dyDescent="0.25">
      <c r="A8460" s="36">
        <v>8458</v>
      </c>
      <c r="B8460" s="57">
        <v>2.0442845641810149E-4</v>
      </c>
      <c r="C8460" s="55">
        <v>0</v>
      </c>
      <c r="D8460">
        <v>2.810422207446809</v>
      </c>
      <c r="E8460" s="58">
        <v>2.6318972272691519</v>
      </c>
      <c r="F8460" s="58">
        <v>3.019196428571429</v>
      </c>
      <c r="G8460">
        <v>1.175600211811596E-4</v>
      </c>
    </row>
    <row r="8461" spans="1:7" x14ac:dyDescent="0.25">
      <c r="A8461" s="36">
        <v>8459</v>
      </c>
      <c r="B8461" s="57">
        <v>1.9101503088298269E-4</v>
      </c>
      <c r="C8461" s="55">
        <v>0</v>
      </c>
      <c r="D8461">
        <v>2.8744474668480109</v>
      </c>
      <c r="E8461" s="58">
        <v>2.63186999622764</v>
      </c>
      <c r="F8461" s="58">
        <v>3.019196428571429</v>
      </c>
      <c r="G8461">
        <v>1.18244835940007E-4</v>
      </c>
    </row>
    <row r="8462" spans="1:7" x14ac:dyDescent="0.25">
      <c r="A8462" s="36">
        <v>8460</v>
      </c>
      <c r="B8462" s="57">
        <v>1.7597902424275729E-4</v>
      </c>
      <c r="C8462" s="55">
        <v>0</v>
      </c>
      <c r="D8462">
        <v>2.9261855313257179</v>
      </c>
      <c r="E8462" s="58">
        <v>2.631842765749616</v>
      </c>
      <c r="F8462" s="58">
        <v>3.019196428571429</v>
      </c>
      <c r="G8462">
        <v>1.18619296654234E-4</v>
      </c>
    </row>
    <row r="8463" spans="1:7" x14ac:dyDescent="0.25">
      <c r="A8463" s="36">
        <v>8461</v>
      </c>
      <c r="B8463" s="57">
        <v>1.7258930462305249E-4</v>
      </c>
      <c r="C8463" s="55">
        <v>0</v>
      </c>
      <c r="D8463">
        <v>2.9435062674094712</v>
      </c>
      <c r="E8463" s="58">
        <v>2.6318155358350639</v>
      </c>
      <c r="F8463" s="58">
        <v>3.019196428571429</v>
      </c>
      <c r="G8463">
        <v>1.18109519199094E-4</v>
      </c>
    </row>
    <row r="8464" spans="1:7" x14ac:dyDescent="0.25">
      <c r="A8464" s="36">
        <v>8462</v>
      </c>
      <c r="B8464" s="57">
        <v>1.5883567431795E-4</v>
      </c>
      <c r="C8464" s="55">
        <v>0</v>
      </c>
      <c r="D8464">
        <v>2.9496685275645498</v>
      </c>
      <c r="E8464" s="58">
        <v>2.6317883064839651</v>
      </c>
      <c r="F8464" s="58">
        <v>3.019196428571429</v>
      </c>
      <c r="G8464">
        <v>1.187283916576633E-4</v>
      </c>
    </row>
    <row r="8465" spans="1:7" x14ac:dyDescent="0.25">
      <c r="A8465" s="36">
        <v>8463</v>
      </c>
      <c r="B8465" s="57">
        <v>1.5790985630190381E-4</v>
      </c>
      <c r="C8465" s="55">
        <v>0</v>
      </c>
      <c r="D8465">
        <v>2.9312586685159499</v>
      </c>
      <c r="E8465" s="58">
        <v>2.6317610776963032</v>
      </c>
      <c r="F8465" s="58">
        <v>3.019196428571429</v>
      </c>
      <c r="G8465">
        <v>1.18627581024046E-4</v>
      </c>
    </row>
    <row r="8466" spans="1:7" x14ac:dyDescent="0.25">
      <c r="A8466" s="36">
        <v>8464</v>
      </c>
      <c r="B8466" s="57">
        <v>1.4957908892485939E-4</v>
      </c>
      <c r="C8466" s="55">
        <v>0</v>
      </c>
      <c r="D8466">
        <v>2.9110709366391179</v>
      </c>
      <c r="E8466" s="58">
        <v>2.6317338494720581</v>
      </c>
      <c r="F8466" s="58">
        <v>3.019196428571429</v>
      </c>
      <c r="G8466">
        <v>1.1854713692565129E-4</v>
      </c>
    </row>
    <row r="8467" spans="1:7" x14ac:dyDescent="0.25">
      <c r="A8467" s="36">
        <v>8465</v>
      </c>
      <c r="B8467" s="57">
        <v>1.625422109892523E-4</v>
      </c>
      <c r="C8467" s="55">
        <v>0</v>
      </c>
      <c r="D8467">
        <v>2.8980973603016791</v>
      </c>
      <c r="E8467" s="58">
        <v>2.6317066218112148</v>
      </c>
      <c r="F8467" s="58">
        <v>3.019196428571429</v>
      </c>
      <c r="G8467">
        <v>1.18334370044918E-4</v>
      </c>
    </row>
    <row r="8468" spans="1:7" x14ac:dyDescent="0.25">
      <c r="A8468" s="36">
        <v>8466</v>
      </c>
      <c r="B8468" s="57">
        <v>1.5185359138743861E-4</v>
      </c>
      <c r="C8468" s="55">
        <v>0</v>
      </c>
      <c r="D8468">
        <v>2.8941287230400539</v>
      </c>
      <c r="E8468" s="58">
        <v>2.631679394713756</v>
      </c>
      <c r="F8468" s="58">
        <v>3.019196428571429</v>
      </c>
      <c r="G8468">
        <v>1.177971980231214E-4</v>
      </c>
    </row>
    <row r="8469" spans="1:7" x14ac:dyDescent="0.25">
      <c r="A8469" s="36">
        <v>8467</v>
      </c>
      <c r="B8469" s="57">
        <v>1.9718087122763789E-4</v>
      </c>
      <c r="C8469" s="55">
        <v>0</v>
      </c>
      <c r="D8469">
        <v>2.9050687285223362</v>
      </c>
      <c r="E8469" s="58">
        <v>2.6316521681796621</v>
      </c>
      <c r="F8469" s="58">
        <v>3.019196428571429</v>
      </c>
      <c r="G8469">
        <v>1.191407805280659E-4</v>
      </c>
    </row>
    <row r="8470" spans="1:7" x14ac:dyDescent="0.25">
      <c r="A8470" s="36">
        <v>8468</v>
      </c>
      <c r="B8470" s="57">
        <v>2.1860677296595341E-4</v>
      </c>
      <c r="C8470" s="55">
        <v>0</v>
      </c>
      <c r="D8470">
        <v>2.9579251224632599</v>
      </c>
      <c r="E8470" s="58">
        <v>2.631624942208918</v>
      </c>
      <c r="F8470" s="58">
        <v>3.019196428571429</v>
      </c>
      <c r="G8470">
        <v>1.163802829633054E-4</v>
      </c>
    </row>
    <row r="8471" spans="1:7" x14ac:dyDescent="0.25">
      <c r="A8471" s="36">
        <v>8469</v>
      </c>
      <c r="B8471" s="57">
        <v>2.3446959587559681E-4</v>
      </c>
      <c r="C8471" s="55">
        <v>0</v>
      </c>
      <c r="D8471">
        <v>2.976672535211268</v>
      </c>
      <c r="E8471" s="58">
        <v>2.6315977168015028</v>
      </c>
      <c r="F8471" s="58">
        <v>3.019196428571429</v>
      </c>
      <c r="G8471">
        <v>1.143121797620057E-4</v>
      </c>
    </row>
    <row r="8472" spans="1:7" x14ac:dyDescent="0.25">
      <c r="A8472" s="36">
        <v>8470</v>
      </c>
      <c r="B8472" s="57">
        <v>2.3469320714798901E-4</v>
      </c>
      <c r="C8472" s="55">
        <v>0</v>
      </c>
      <c r="D8472">
        <v>2.9231500691562919</v>
      </c>
      <c r="E8472" s="58">
        <v>2.6315704919574041</v>
      </c>
      <c r="F8472" s="58">
        <v>3.019196428571429</v>
      </c>
      <c r="G8472">
        <v>1.1598019472046979E-4</v>
      </c>
    </row>
    <row r="8473" spans="1:7" x14ac:dyDescent="0.25">
      <c r="A8473" s="36">
        <v>8471</v>
      </c>
      <c r="B8473" s="57">
        <v>2.3556155013879849E-4</v>
      </c>
      <c r="C8473" s="55">
        <v>0</v>
      </c>
      <c r="D8473">
        <v>2.9537910552061488</v>
      </c>
      <c r="E8473" s="58">
        <v>2.6315432676766002</v>
      </c>
      <c r="F8473" s="58">
        <v>3.019196428571429</v>
      </c>
      <c r="G8473">
        <v>1.159684089629861E-4</v>
      </c>
    </row>
    <row r="8474" spans="1:7" x14ac:dyDescent="0.25">
      <c r="A8474" s="36">
        <v>8472</v>
      </c>
      <c r="B8474" s="57">
        <v>2.424996286459771E-4</v>
      </c>
      <c r="C8474" s="55">
        <v>0</v>
      </c>
      <c r="D8474">
        <v>2.9363494268843349</v>
      </c>
      <c r="E8474" s="58">
        <v>2.631516043959075</v>
      </c>
      <c r="F8474" s="58">
        <v>3.019196428571429</v>
      </c>
      <c r="G8474">
        <v>1.141303632499739E-4</v>
      </c>
    </row>
    <row r="8475" spans="1:7" x14ac:dyDescent="0.25">
      <c r="A8475" s="36">
        <v>8473</v>
      </c>
      <c r="B8475" s="57">
        <v>2.4500727575192709E-4</v>
      </c>
      <c r="C8475" s="55">
        <v>0</v>
      </c>
      <c r="D8475">
        <v>2.9558566433566429</v>
      </c>
      <c r="E8475" s="58">
        <v>2.6314888208048108</v>
      </c>
      <c r="F8475" s="58">
        <v>3.019196428571429</v>
      </c>
      <c r="G8475">
        <v>1.151769211839593E-4</v>
      </c>
    </row>
    <row r="8476" spans="1:7" x14ac:dyDescent="0.25">
      <c r="A8476" s="36">
        <v>8474</v>
      </c>
      <c r="B8476" s="57">
        <v>2.4571528830797193E-4</v>
      </c>
      <c r="C8476" s="55">
        <v>0</v>
      </c>
      <c r="D8476">
        <v>2.9999112845990061</v>
      </c>
      <c r="E8476" s="58">
        <v>2.6314615982137899</v>
      </c>
      <c r="F8476" s="58">
        <v>3.019196428571429</v>
      </c>
      <c r="G8476">
        <v>1.14089985547175E-4</v>
      </c>
    </row>
    <row r="8477" spans="1:7" x14ac:dyDescent="0.25">
      <c r="A8477" s="36">
        <v>8475</v>
      </c>
      <c r="B8477" s="57">
        <v>2.4468920818966172E-4</v>
      </c>
      <c r="C8477" s="55">
        <v>0</v>
      </c>
      <c r="D8477">
        <v>2.986135641116213</v>
      </c>
      <c r="E8477" s="58">
        <v>2.6314343761859971</v>
      </c>
      <c r="F8477" s="58">
        <v>3.019196428571429</v>
      </c>
      <c r="G8477">
        <v>1.127153141212167E-4</v>
      </c>
    </row>
    <row r="8478" spans="1:7" x14ac:dyDescent="0.25">
      <c r="A8478" s="36">
        <v>8476</v>
      </c>
      <c r="B8478" s="57">
        <v>2.4432558220189378E-4</v>
      </c>
      <c r="C8478" s="55">
        <v>0</v>
      </c>
      <c r="D8478">
        <v>3.0651740391588111</v>
      </c>
      <c r="E8478" s="58">
        <v>2.631407154721412</v>
      </c>
      <c r="F8478" s="58">
        <v>3.019196428571429</v>
      </c>
      <c r="G8478">
        <v>1.146212582312808E-4</v>
      </c>
    </row>
    <row r="8479" spans="1:7" x14ac:dyDescent="0.25">
      <c r="A8479" s="36">
        <v>8477</v>
      </c>
      <c r="B8479" s="57">
        <v>2.4569073337542833E-4</v>
      </c>
      <c r="C8479" s="55">
        <v>0</v>
      </c>
      <c r="D8479">
        <v>3.0278474212034379</v>
      </c>
      <c r="E8479" s="58">
        <v>2.6313799338200181</v>
      </c>
      <c r="F8479" s="58">
        <v>3.019196428571429</v>
      </c>
      <c r="G8479">
        <v>1.152064943732476E-4</v>
      </c>
    </row>
    <row r="8480" spans="1:7" x14ac:dyDescent="0.25">
      <c r="A8480" s="36">
        <v>8478</v>
      </c>
      <c r="B8480" s="57">
        <v>2.5963031954107367E-4</v>
      </c>
      <c r="C8480" s="55">
        <v>0</v>
      </c>
      <c r="D8480">
        <v>2.9956591070163001</v>
      </c>
      <c r="E8480" s="58">
        <v>2.6313527134817978</v>
      </c>
      <c r="F8480" s="58">
        <v>3.019196428571429</v>
      </c>
      <c r="G8480">
        <v>1.134170654610803E-4</v>
      </c>
    </row>
    <row r="8481" spans="1:7" x14ac:dyDescent="0.25">
      <c r="A8481" s="36">
        <v>8479</v>
      </c>
      <c r="B8481" s="57">
        <v>2.1606481640763279E-4</v>
      </c>
      <c r="C8481" s="55">
        <v>0</v>
      </c>
      <c r="D8481">
        <v>3.0095229619081518</v>
      </c>
      <c r="E8481" s="58">
        <v>2.6313254937067341</v>
      </c>
      <c r="F8481" s="58">
        <v>3.019196428571429</v>
      </c>
      <c r="G8481">
        <v>1.181471519567792E-4</v>
      </c>
    </row>
    <row r="8482" spans="1:7" x14ac:dyDescent="0.25">
      <c r="A8482" s="36">
        <v>8480</v>
      </c>
      <c r="B8482" s="57">
        <v>1.8526317355027709E-4</v>
      </c>
      <c r="C8482" s="55">
        <v>0</v>
      </c>
      <c r="D8482">
        <v>2.989303394625177</v>
      </c>
      <c r="E8482" s="58">
        <v>2.6312982744948088</v>
      </c>
      <c r="F8482" s="58">
        <v>3.019196428571429</v>
      </c>
      <c r="G8482">
        <v>1.1855615131098471E-4</v>
      </c>
    </row>
    <row r="8483" spans="1:7" x14ac:dyDescent="0.25">
      <c r="A8483" s="36">
        <v>8481</v>
      </c>
      <c r="B8483" s="57">
        <v>1.574048047650266E-4</v>
      </c>
      <c r="C8483" s="55">
        <v>0</v>
      </c>
      <c r="D8483">
        <v>2.9924778761061939</v>
      </c>
      <c r="E8483" s="58">
        <v>2.631271055846006</v>
      </c>
      <c r="F8483" s="58">
        <v>3.019196428571429</v>
      </c>
      <c r="G8483">
        <v>1.1820629616651E-4</v>
      </c>
    </row>
    <row r="8484" spans="1:7" x14ac:dyDescent="0.25">
      <c r="A8484" s="36">
        <v>8482</v>
      </c>
      <c r="B8484" s="57">
        <v>1.5172093262093509E-4</v>
      </c>
      <c r="C8484" s="55">
        <v>0</v>
      </c>
      <c r="D8484">
        <v>3.0376392382321238</v>
      </c>
      <c r="E8484" s="58">
        <v>2.631243837760306</v>
      </c>
      <c r="F8484" s="58">
        <v>3.019196428571429</v>
      </c>
      <c r="G8484">
        <v>1.179957172009884E-4</v>
      </c>
    </row>
    <row r="8485" spans="1:7" x14ac:dyDescent="0.25">
      <c r="A8485" s="36">
        <v>8483</v>
      </c>
      <c r="B8485" s="57">
        <v>1.5061891556108619E-4</v>
      </c>
      <c r="C8485" s="55">
        <v>0</v>
      </c>
      <c r="D8485">
        <v>3.1114280456385721</v>
      </c>
      <c r="E8485" s="58">
        <v>2.631216620237693</v>
      </c>
      <c r="F8485" s="58">
        <v>3.019196428571429</v>
      </c>
      <c r="G8485">
        <v>1.183016199555124E-4</v>
      </c>
    </row>
    <row r="8486" spans="1:7" x14ac:dyDescent="0.25">
      <c r="A8486" s="36">
        <v>8484</v>
      </c>
      <c r="B8486" s="57">
        <v>1.4518867420943701E-4</v>
      </c>
      <c r="C8486" s="55">
        <v>2.1206976005344498E-3</v>
      </c>
      <c r="D8486">
        <v>3.14382670137597</v>
      </c>
      <c r="E8486" s="58">
        <v>2.6311894032781491</v>
      </c>
      <c r="F8486" s="58">
        <v>3.019196428571429</v>
      </c>
      <c r="G8486">
        <v>1.186463774708522E-4</v>
      </c>
    </row>
    <row r="8487" spans="1:7" x14ac:dyDescent="0.25">
      <c r="A8487" s="36">
        <v>8485</v>
      </c>
      <c r="B8487" s="57">
        <v>1.4939076887818579E-4</v>
      </c>
      <c r="C8487" s="55">
        <v>9.1812525005353506E-4</v>
      </c>
      <c r="D8487">
        <v>3.1229220539342442</v>
      </c>
      <c r="E8487" s="58">
        <v>2.6311621868816562</v>
      </c>
      <c r="F8487" s="58">
        <v>3.019196428571429</v>
      </c>
      <c r="G8487">
        <v>1.162232215473504E-4</v>
      </c>
    </row>
    <row r="8488" spans="1:7" x14ac:dyDescent="0.25">
      <c r="A8488" s="36">
        <v>8486</v>
      </c>
      <c r="B8488" s="57">
        <v>1.481973470936436E-4</v>
      </c>
      <c r="C8488" s="55">
        <v>0</v>
      </c>
      <c r="D8488">
        <v>3.101155539251645</v>
      </c>
      <c r="E8488" s="58">
        <v>2.6311349710481982</v>
      </c>
      <c r="F8488" s="58">
        <v>3.019196428571429</v>
      </c>
      <c r="G8488">
        <v>1.1863213837414959E-4</v>
      </c>
    </row>
    <row r="8489" spans="1:7" x14ac:dyDescent="0.25">
      <c r="A8489" s="36">
        <v>8487</v>
      </c>
      <c r="B8489" s="57">
        <v>1.3997989215700689E-4</v>
      </c>
      <c r="C8489" s="55">
        <v>0</v>
      </c>
      <c r="D8489">
        <v>3.0607349746560462</v>
      </c>
      <c r="E8489" s="58">
        <v>2.631107755777756</v>
      </c>
      <c r="F8489" s="58">
        <v>3.019196428571429</v>
      </c>
      <c r="G8489">
        <v>1.186830865772188E-4</v>
      </c>
    </row>
    <row r="8490" spans="1:7" x14ac:dyDescent="0.25">
      <c r="A8490" s="36">
        <v>8488</v>
      </c>
      <c r="B8490" s="57">
        <v>1.5204211706325291E-4</v>
      </c>
      <c r="C8490" s="55">
        <v>0</v>
      </c>
      <c r="D8490">
        <v>3.079690346083789</v>
      </c>
      <c r="E8490" s="58">
        <v>2.6310805410703129</v>
      </c>
      <c r="F8490" s="58">
        <v>3.019196428571429</v>
      </c>
      <c r="G8490">
        <v>1.185876090280285E-4</v>
      </c>
    </row>
    <row r="8491" spans="1:7" x14ac:dyDescent="0.25">
      <c r="A8491" s="36">
        <v>8489</v>
      </c>
      <c r="B8491" s="57">
        <v>1.3663471242609699E-4</v>
      </c>
      <c r="C8491" s="55">
        <v>0</v>
      </c>
      <c r="D8491">
        <v>3.0552041922659918</v>
      </c>
      <c r="E8491" s="58">
        <v>2.6310533269258518</v>
      </c>
      <c r="F8491" s="58">
        <v>3.019196428571429</v>
      </c>
      <c r="G8491">
        <v>1.179550154259461E-4</v>
      </c>
    </row>
    <row r="8492" spans="1:7" x14ac:dyDescent="0.25">
      <c r="A8492" s="36">
        <v>8490</v>
      </c>
      <c r="B8492" s="57">
        <v>1.4131350906615561E-4</v>
      </c>
      <c r="C8492" s="55">
        <v>0</v>
      </c>
      <c r="D8492">
        <v>3.061843534951104</v>
      </c>
      <c r="E8492" s="58">
        <v>2.6310261133443542</v>
      </c>
      <c r="F8492" s="58">
        <v>3.019196428571429</v>
      </c>
      <c r="G8492">
        <v>1.187945821955784E-4</v>
      </c>
    </row>
    <row r="8493" spans="1:7" x14ac:dyDescent="0.25">
      <c r="A8493" s="36">
        <v>8491</v>
      </c>
      <c r="B8493" s="57">
        <v>1.757521072457506E-4</v>
      </c>
      <c r="C8493" s="55">
        <v>0</v>
      </c>
      <c r="D8493">
        <v>3.049693362193362</v>
      </c>
      <c r="E8493" s="58">
        <v>2.6309989003258041</v>
      </c>
      <c r="F8493" s="58">
        <v>3.019196428571429</v>
      </c>
      <c r="G8493">
        <v>1.181702515142333E-4</v>
      </c>
    </row>
    <row r="8494" spans="1:7" x14ac:dyDescent="0.25">
      <c r="A8494" s="36">
        <v>8492</v>
      </c>
      <c r="B8494" s="57">
        <v>2.1049212983850071E-4</v>
      </c>
      <c r="C8494" s="55">
        <v>0</v>
      </c>
      <c r="D8494">
        <v>3.0202750982493738</v>
      </c>
      <c r="E8494" s="58">
        <v>2.6309716878701832</v>
      </c>
      <c r="F8494" s="58">
        <v>3.019196428571429</v>
      </c>
      <c r="G8494">
        <v>1.186978574650375E-4</v>
      </c>
    </row>
    <row r="8495" spans="1:7" x14ac:dyDescent="0.25">
      <c r="A8495" s="36">
        <v>8493</v>
      </c>
      <c r="B8495" s="57">
        <v>2.1864138798881029E-4</v>
      </c>
      <c r="C8495" s="55">
        <v>0</v>
      </c>
      <c r="D8495">
        <v>3.0420115149334288</v>
      </c>
      <c r="E8495" s="58">
        <v>2.6309444759774729</v>
      </c>
      <c r="F8495" s="58">
        <v>3.019196428571429</v>
      </c>
      <c r="G8495">
        <v>1.163441515197145E-4</v>
      </c>
    </row>
    <row r="8496" spans="1:7" x14ac:dyDescent="0.25">
      <c r="A8496" s="36">
        <v>8494</v>
      </c>
      <c r="B8496" s="57">
        <v>2.226895421123716E-4</v>
      </c>
      <c r="C8496" s="55">
        <v>0</v>
      </c>
      <c r="D8496">
        <v>3.0148894436519251</v>
      </c>
      <c r="E8496" s="58">
        <v>2.6309172646476582</v>
      </c>
      <c r="F8496" s="58">
        <v>3.019196428571429</v>
      </c>
      <c r="G8496">
        <v>1.1677414556391109E-4</v>
      </c>
    </row>
    <row r="8497" spans="1:7" x14ac:dyDescent="0.25">
      <c r="A8497" s="36">
        <v>8495</v>
      </c>
      <c r="B8497" s="57">
        <v>2.2392606668485341E-4</v>
      </c>
      <c r="C8497" s="55">
        <v>0</v>
      </c>
      <c r="D8497">
        <v>3.0084519572953732</v>
      </c>
      <c r="E8497" s="58">
        <v>2.6308900538807189</v>
      </c>
      <c r="F8497" s="58">
        <v>3.019196428571429</v>
      </c>
      <c r="G8497">
        <v>1.148658500013379E-4</v>
      </c>
    </row>
    <row r="8498" spans="1:7" x14ac:dyDescent="0.25">
      <c r="A8498" s="36">
        <v>8496</v>
      </c>
      <c r="B8498" s="57">
        <v>2.3236814177176969E-4</v>
      </c>
      <c r="C8498" s="55">
        <v>0</v>
      </c>
      <c r="D8498">
        <v>3.0084519572953732</v>
      </c>
      <c r="E8498" s="58">
        <v>2.630862843676641</v>
      </c>
      <c r="F8498" s="58">
        <v>3.019196428571429</v>
      </c>
      <c r="G8498">
        <v>1.1712666478324891E-4</v>
      </c>
    </row>
    <row r="8499" spans="1:7" x14ac:dyDescent="0.25">
      <c r="A8499" s="36">
        <v>8497</v>
      </c>
      <c r="B8499" s="57">
        <v>2.362484799092526E-4</v>
      </c>
      <c r="C8499" s="55">
        <v>0</v>
      </c>
      <c r="D8499">
        <v>2.9935375354107649</v>
      </c>
      <c r="E8499" s="58">
        <v>2.6308356340354031</v>
      </c>
      <c r="F8499" s="58">
        <v>3.019196428571429</v>
      </c>
      <c r="G8499">
        <v>1.170521881479441E-4</v>
      </c>
    </row>
    <row r="8500" spans="1:7" x14ac:dyDescent="0.25">
      <c r="A8500" s="36">
        <v>8498</v>
      </c>
      <c r="B8500" s="57">
        <v>2.3895759290361491E-4</v>
      </c>
      <c r="C8500" s="55">
        <v>0</v>
      </c>
      <c r="D8500">
        <v>2.986135641116213</v>
      </c>
      <c r="E8500" s="58">
        <v>2.6308084249569901</v>
      </c>
      <c r="F8500" s="58">
        <v>3.019196428571429</v>
      </c>
      <c r="G8500">
        <v>1.136327351137006E-4</v>
      </c>
    </row>
    <row r="8501" spans="1:7" x14ac:dyDescent="0.25">
      <c r="A8501" s="36">
        <v>8499</v>
      </c>
      <c r="B8501" s="57">
        <v>2.401401433562786E-4</v>
      </c>
      <c r="C8501" s="55">
        <v>0</v>
      </c>
      <c r="D8501">
        <v>2.9703970484891071</v>
      </c>
      <c r="E8501" s="58">
        <v>2.6307812164413842</v>
      </c>
      <c r="F8501" s="58">
        <v>3.019196428571429</v>
      </c>
      <c r="G8501">
        <v>1.165549609683344E-4</v>
      </c>
    </row>
    <row r="8502" spans="1:7" x14ac:dyDescent="0.25">
      <c r="A8502" s="36">
        <v>8500</v>
      </c>
      <c r="B8502" s="57">
        <v>2.4217785075044689E-4</v>
      </c>
      <c r="C8502" s="55">
        <v>0</v>
      </c>
      <c r="D8502">
        <v>2.9745777621393379</v>
      </c>
      <c r="E8502" s="58">
        <v>2.6307540084885681</v>
      </c>
      <c r="F8502" s="58">
        <v>3.019196428571429</v>
      </c>
      <c r="G8502">
        <v>1.170505379506802E-4</v>
      </c>
    </row>
    <row r="8503" spans="1:7" x14ac:dyDescent="0.25">
      <c r="A8503" s="36">
        <v>8501</v>
      </c>
      <c r="B8503" s="57">
        <v>2.5952879122142602E-4</v>
      </c>
      <c r="C8503" s="55">
        <v>0</v>
      </c>
      <c r="D8503">
        <v>2.921129923980649</v>
      </c>
      <c r="E8503" s="58">
        <v>2.6307268010985241</v>
      </c>
      <c r="F8503" s="58">
        <v>3.019196428571429</v>
      </c>
      <c r="G8503">
        <v>1.176964009592092E-4</v>
      </c>
    </row>
    <row r="8504" spans="1:7" x14ac:dyDescent="0.25">
      <c r="A8504" s="36">
        <v>8502</v>
      </c>
      <c r="B8504" s="57">
        <v>2.6189294826047921E-4</v>
      </c>
      <c r="C8504" s="55">
        <v>0</v>
      </c>
      <c r="D8504">
        <v>2.8216789052069422</v>
      </c>
      <c r="E8504" s="58">
        <v>2.6306995942712339</v>
      </c>
      <c r="F8504" s="58">
        <v>3.019196428571429</v>
      </c>
      <c r="G8504">
        <v>1.155230470245158E-4</v>
      </c>
    </row>
    <row r="8505" spans="1:7" x14ac:dyDescent="0.25">
      <c r="A8505" s="36">
        <v>8503</v>
      </c>
      <c r="B8505" s="57">
        <v>2.2975057743967539E-4</v>
      </c>
      <c r="C8505" s="55">
        <v>0</v>
      </c>
      <c r="D8505">
        <v>2.8685951815405502</v>
      </c>
      <c r="E8505" s="58">
        <v>2.6306723880066811</v>
      </c>
      <c r="F8505" s="58">
        <v>3.019196428571429</v>
      </c>
      <c r="G8505">
        <v>1.1734843254306081E-4</v>
      </c>
    </row>
    <row r="8506" spans="1:7" x14ac:dyDescent="0.25">
      <c r="A8506" s="36">
        <v>8504</v>
      </c>
      <c r="B8506" s="57">
        <v>1.864906766152976E-4</v>
      </c>
      <c r="C8506" s="55">
        <v>0</v>
      </c>
      <c r="D8506">
        <v>2.887209699453551</v>
      </c>
      <c r="E8506" s="58">
        <v>2.630645182304848</v>
      </c>
      <c r="F8506" s="58">
        <v>3.019196428571429</v>
      </c>
      <c r="G8506">
        <v>1.1831229499009909E-4</v>
      </c>
    </row>
    <row r="8507" spans="1:7" x14ac:dyDescent="0.25">
      <c r="A8507" s="36">
        <v>8505</v>
      </c>
      <c r="B8507" s="57">
        <v>1.5144512733941931E-4</v>
      </c>
      <c r="C8507" s="55">
        <v>0</v>
      </c>
      <c r="D8507">
        <v>2.9080667354661158</v>
      </c>
      <c r="E8507" s="58">
        <v>2.6306179771657172</v>
      </c>
      <c r="F8507" s="58">
        <v>3.019196428571429</v>
      </c>
      <c r="G8507">
        <v>1.187849764422115E-4</v>
      </c>
    </row>
    <row r="8508" spans="1:7" x14ac:dyDescent="0.25">
      <c r="A8508" s="36">
        <v>8506</v>
      </c>
      <c r="B8508" s="57">
        <v>1.3904398354053939E-4</v>
      </c>
      <c r="C8508" s="55">
        <v>0</v>
      </c>
      <c r="D8508">
        <v>2.9231500691562919</v>
      </c>
      <c r="E8508" s="58">
        <v>2.630590772589271</v>
      </c>
      <c r="F8508" s="58">
        <v>3.019196428571429</v>
      </c>
      <c r="G8508">
        <v>1.188058689426618E-4</v>
      </c>
    </row>
    <row r="8509" spans="1:7" x14ac:dyDescent="0.25">
      <c r="A8509" s="36">
        <v>8507</v>
      </c>
      <c r="B8509" s="57">
        <v>1.3247876986001629E-4</v>
      </c>
      <c r="C8509" s="55">
        <v>0</v>
      </c>
      <c r="D8509">
        <v>2.966228070175438</v>
      </c>
      <c r="E8509" s="58">
        <v>2.630563568575492</v>
      </c>
      <c r="F8509" s="58">
        <v>3.019196428571429</v>
      </c>
      <c r="G8509">
        <v>1.1897798529598039E-4</v>
      </c>
    </row>
    <row r="8510" spans="1:7" x14ac:dyDescent="0.25">
      <c r="A8510" s="36">
        <v>8508</v>
      </c>
      <c r="B8510" s="57">
        <v>1.4102657184731851E-4</v>
      </c>
      <c r="C8510" s="55">
        <v>0</v>
      </c>
      <c r="D8510">
        <v>2.966228070175438</v>
      </c>
      <c r="E8510" s="58">
        <v>2.630536365124363</v>
      </c>
      <c r="F8510" s="58">
        <v>3.019196428571429</v>
      </c>
      <c r="G8510">
        <v>1.187613086068531E-4</v>
      </c>
    </row>
    <row r="8511" spans="1:7" x14ac:dyDescent="0.25">
      <c r="A8511" s="36">
        <v>8509</v>
      </c>
      <c r="B8511" s="57">
        <v>1.4997203289263399E-4</v>
      </c>
      <c r="C8511" s="55">
        <v>0</v>
      </c>
      <c r="D8511">
        <v>2.9610332749562169</v>
      </c>
      <c r="E8511" s="58">
        <v>2.6305091622358661</v>
      </c>
      <c r="F8511" s="58">
        <v>3.019196428571429</v>
      </c>
      <c r="G8511">
        <v>1.190219678363447E-4</v>
      </c>
    </row>
    <row r="8512" spans="1:7" x14ac:dyDescent="0.25">
      <c r="A8512" s="36">
        <v>8510</v>
      </c>
      <c r="B8512" s="57">
        <v>1.5686790846732539E-4</v>
      </c>
      <c r="C8512" s="55">
        <v>0</v>
      </c>
      <c r="D8512">
        <v>2.9445315221177291</v>
      </c>
      <c r="E8512" s="58">
        <v>2.630481959909984</v>
      </c>
      <c r="F8512" s="58">
        <v>3.019196428571429</v>
      </c>
      <c r="G8512">
        <v>1.185700391873815E-4</v>
      </c>
    </row>
    <row r="8513" spans="1:7" x14ac:dyDescent="0.25">
      <c r="A8513" s="36">
        <v>8511</v>
      </c>
      <c r="B8513" s="57">
        <v>1.3021191397400149E-4</v>
      </c>
      <c r="C8513" s="55">
        <v>0</v>
      </c>
      <c r="D8513">
        <v>2.9424817264183769</v>
      </c>
      <c r="E8513" s="58">
        <v>2.6304547581466999</v>
      </c>
      <c r="F8513" s="58">
        <v>3.019196428571429</v>
      </c>
      <c r="G8513">
        <v>1.185742283874941E-4</v>
      </c>
    </row>
    <row r="8514" spans="1:7" x14ac:dyDescent="0.25">
      <c r="A8514" s="36">
        <v>8512</v>
      </c>
      <c r="B8514" s="57">
        <v>1.213927770192714E-4</v>
      </c>
      <c r="C8514" s="55">
        <v>0</v>
      </c>
      <c r="D8514">
        <v>2.8813053851397412</v>
      </c>
      <c r="E8514" s="58">
        <v>2.6304275569459961</v>
      </c>
      <c r="F8514" s="58">
        <v>3.019196428571429</v>
      </c>
      <c r="G8514">
        <v>1.17957623929911E-4</v>
      </c>
    </row>
    <row r="8515" spans="1:7" x14ac:dyDescent="0.25">
      <c r="A8515" s="36">
        <v>8513</v>
      </c>
      <c r="B8515" s="57">
        <v>1.391336251708882E-4</v>
      </c>
      <c r="C8515" s="55">
        <v>0</v>
      </c>
      <c r="D8515">
        <v>2.9201208981001732</v>
      </c>
      <c r="E8515" s="58">
        <v>2.6304003563078542</v>
      </c>
      <c r="F8515" s="58">
        <v>3.019196428571429</v>
      </c>
      <c r="G8515">
        <v>1.1907770570690531E-4</v>
      </c>
    </row>
    <row r="8516" spans="1:7" x14ac:dyDescent="0.25">
      <c r="A8516" s="36">
        <v>8514</v>
      </c>
      <c r="B8516" s="57">
        <v>1.4990982297673609E-4</v>
      </c>
      <c r="C8516" s="55">
        <v>0</v>
      </c>
      <c r="D8516">
        <v>2.921129923980649</v>
      </c>
      <c r="E8516" s="58">
        <v>2.630373156232257</v>
      </c>
      <c r="F8516" s="58">
        <v>3.019196428571429</v>
      </c>
      <c r="G8516">
        <v>1.190290267074933E-4</v>
      </c>
    </row>
    <row r="8517" spans="1:7" x14ac:dyDescent="0.25">
      <c r="A8517" s="36">
        <v>8515</v>
      </c>
      <c r="B8517" s="57">
        <v>2.049328277751989E-4</v>
      </c>
      <c r="C8517" s="55">
        <v>0</v>
      </c>
      <c r="D8517">
        <v>2.8569618114227771</v>
      </c>
      <c r="E8517" s="58">
        <v>2.630345956719188</v>
      </c>
      <c r="F8517" s="58">
        <v>3.019196428571429</v>
      </c>
      <c r="G8517">
        <v>1.1963185362004309E-4</v>
      </c>
    </row>
    <row r="8518" spans="1:7" x14ac:dyDescent="0.25">
      <c r="A8518" s="36">
        <v>8516</v>
      </c>
      <c r="B8518" s="57">
        <v>2.4694030782379691E-4</v>
      </c>
      <c r="C8518" s="55">
        <v>0</v>
      </c>
      <c r="D8518">
        <v>2.8715183423913042</v>
      </c>
      <c r="E8518" s="58">
        <v>2.63031875776863</v>
      </c>
      <c r="F8518" s="58">
        <v>3.019196428571429</v>
      </c>
      <c r="G8518">
        <v>1.185573036255324E-4</v>
      </c>
    </row>
    <row r="8519" spans="1:7" x14ac:dyDescent="0.25">
      <c r="A8519" s="36">
        <v>8517</v>
      </c>
      <c r="B8519" s="57">
        <v>2.5052988945512228E-4</v>
      </c>
      <c r="C8519" s="55">
        <v>0</v>
      </c>
      <c r="D8519">
        <v>2.8406418010752681</v>
      </c>
      <c r="E8519" s="58">
        <v>2.6302915593805629</v>
      </c>
      <c r="F8519" s="58">
        <v>3.019196428571429</v>
      </c>
      <c r="G8519">
        <v>1.16823738351009E-4</v>
      </c>
    </row>
    <row r="8520" spans="1:7" x14ac:dyDescent="0.25">
      <c r="A8520" s="36">
        <v>8518</v>
      </c>
      <c r="B8520" s="57">
        <v>2.5554732308562651E-4</v>
      </c>
      <c r="C8520" s="55">
        <v>0</v>
      </c>
      <c r="D8520">
        <v>2.8783622744296902</v>
      </c>
      <c r="E8520" s="58">
        <v>2.6302643615549721</v>
      </c>
      <c r="F8520" s="58">
        <v>3.019196428571429</v>
      </c>
      <c r="G8520">
        <v>1.154701576499064E-4</v>
      </c>
    </row>
    <row r="8521" spans="1:7" x14ac:dyDescent="0.25">
      <c r="A8521" s="36">
        <v>8519</v>
      </c>
      <c r="B8521" s="57">
        <v>2.6155427389707841E-4</v>
      </c>
      <c r="C8521" s="55">
        <v>0</v>
      </c>
      <c r="D8521">
        <v>2.8901709401709401</v>
      </c>
      <c r="E8521" s="58">
        <v>2.630237164291839</v>
      </c>
      <c r="F8521" s="58">
        <v>3.019196428571429</v>
      </c>
      <c r="G8521">
        <v>1.156991894098147E-4</v>
      </c>
    </row>
    <row r="8522" spans="1:7" x14ac:dyDescent="0.25">
      <c r="A8522" s="36">
        <v>8520</v>
      </c>
      <c r="B8522" s="57">
        <v>2.6653144146851092E-4</v>
      </c>
      <c r="C8522" s="55">
        <v>0</v>
      </c>
      <c r="D8522">
        <v>2.8951198630136989</v>
      </c>
      <c r="E8522" s="58">
        <v>2.630209967591147</v>
      </c>
      <c r="F8522" s="58">
        <v>3.019196428571429</v>
      </c>
      <c r="G8522">
        <v>1.157719382943239E-4</v>
      </c>
    </row>
    <row r="8523" spans="1:7" x14ac:dyDescent="0.25">
      <c r="A8523" s="36">
        <v>8521</v>
      </c>
      <c r="B8523" s="57">
        <v>2.6414190340178878E-4</v>
      </c>
      <c r="C8523" s="55">
        <v>0</v>
      </c>
      <c r="D8523">
        <v>2.9080667354661158</v>
      </c>
      <c r="E8523" s="58">
        <v>2.630182771452878</v>
      </c>
      <c r="F8523" s="58">
        <v>3.019196428571429</v>
      </c>
      <c r="G8523">
        <v>1.1669435808349811E-4</v>
      </c>
    </row>
    <row r="8524" spans="1:7" x14ac:dyDescent="0.25">
      <c r="A8524" s="36">
        <v>8522</v>
      </c>
      <c r="B8524" s="57">
        <v>2.6509996909860679E-4</v>
      </c>
      <c r="C8524" s="55">
        <v>0</v>
      </c>
      <c r="D8524">
        <v>2.9030734890109891</v>
      </c>
      <c r="E8524" s="58">
        <v>2.630155575877013</v>
      </c>
      <c r="F8524" s="58">
        <v>3.019196428571429</v>
      </c>
      <c r="G8524">
        <v>1.154428505292553E-4</v>
      </c>
    </row>
    <row r="8525" spans="1:7" x14ac:dyDescent="0.25">
      <c r="A8525" s="36">
        <v>8523</v>
      </c>
      <c r="B8525" s="57">
        <v>2.6411753264802098E-4</v>
      </c>
      <c r="C8525" s="55">
        <v>0</v>
      </c>
      <c r="D8525">
        <v>2.9231500691562919</v>
      </c>
      <c r="E8525" s="58">
        <v>2.6301283808635381</v>
      </c>
      <c r="F8525" s="58">
        <v>3.019196428571429</v>
      </c>
      <c r="G8525">
        <v>1.141880931878418E-4</v>
      </c>
    </row>
    <row r="8526" spans="1:7" x14ac:dyDescent="0.25">
      <c r="A8526" s="36">
        <v>8524</v>
      </c>
      <c r="B8526" s="57">
        <v>2.6471105987733621E-4</v>
      </c>
      <c r="C8526" s="55">
        <v>0</v>
      </c>
      <c r="D8526">
        <v>2.9030734890109891</v>
      </c>
      <c r="E8526" s="58">
        <v>2.630101186412432</v>
      </c>
      <c r="F8526" s="58">
        <v>3.019196428571429</v>
      </c>
      <c r="G8526">
        <v>1.15048574573227E-4</v>
      </c>
    </row>
    <row r="8527" spans="1:7" x14ac:dyDescent="0.25">
      <c r="A8527" s="36">
        <v>8525</v>
      </c>
      <c r="B8527" s="57">
        <v>2.6968157686818161E-4</v>
      </c>
      <c r="C8527" s="55">
        <v>0</v>
      </c>
      <c r="D8527">
        <v>2.9130771881461062</v>
      </c>
      <c r="E8527" s="58">
        <v>2.63007399252368</v>
      </c>
      <c r="F8527" s="58">
        <v>3.019196428571429</v>
      </c>
      <c r="G8527">
        <v>1.145648802888379E-4</v>
      </c>
    </row>
    <row r="8528" spans="1:7" x14ac:dyDescent="0.25">
      <c r="A8528" s="36">
        <v>8526</v>
      </c>
      <c r="B8528" s="57">
        <v>2.7440021800375112E-4</v>
      </c>
      <c r="C8528" s="55">
        <v>0</v>
      </c>
      <c r="D8528">
        <v>2.9110709366391179</v>
      </c>
      <c r="E8528" s="58">
        <v>2.6300467991972631</v>
      </c>
      <c r="F8528" s="58">
        <v>3.019196428571429</v>
      </c>
      <c r="G8528">
        <v>1.166723139981781E-4</v>
      </c>
    </row>
    <row r="8529" spans="1:7" x14ac:dyDescent="0.25">
      <c r="A8529" s="36">
        <v>8527</v>
      </c>
      <c r="B8529" s="57">
        <v>2.3313908638599779E-4</v>
      </c>
      <c r="C8529" s="55">
        <v>0</v>
      </c>
      <c r="D8529">
        <v>2.904070766059772</v>
      </c>
      <c r="E8529" s="58">
        <v>2.6300196064331649</v>
      </c>
      <c r="F8529" s="58">
        <v>3.019196428571429</v>
      </c>
      <c r="G8529">
        <v>1.188119165607446E-4</v>
      </c>
    </row>
    <row r="8530" spans="1:7" x14ac:dyDescent="0.25">
      <c r="A8530" s="36">
        <v>8528</v>
      </c>
      <c r="B8530" s="57">
        <v>2.0532770402512511E-4</v>
      </c>
      <c r="C8530" s="55">
        <v>0</v>
      </c>
      <c r="D8530">
        <v>2.8734704282800809</v>
      </c>
      <c r="E8530" s="58">
        <v>2.629992414231368</v>
      </c>
      <c r="F8530" s="58">
        <v>3.019196428571429</v>
      </c>
      <c r="G8530">
        <v>1.189155685521578E-4</v>
      </c>
    </row>
    <row r="8531" spans="1:7" x14ac:dyDescent="0.25">
      <c r="A8531" s="36">
        <v>8529</v>
      </c>
      <c r="B8531" s="57">
        <v>1.8883281977058629E-4</v>
      </c>
      <c r="C8531" s="55">
        <v>0</v>
      </c>
      <c r="D8531">
        <v>2.9455574912891991</v>
      </c>
      <c r="E8531" s="58">
        <v>2.6299652225918542</v>
      </c>
      <c r="F8531" s="58">
        <v>3.019196428571429</v>
      </c>
      <c r="G8531">
        <v>1.190209043723609E-4</v>
      </c>
    </row>
    <row r="8532" spans="1:7" x14ac:dyDescent="0.25">
      <c r="A8532" s="36">
        <v>8530</v>
      </c>
      <c r="B8532" s="57">
        <v>1.7865789113370351E-4</v>
      </c>
      <c r="C8532" s="55">
        <v>0</v>
      </c>
      <c r="D8532">
        <v>2.9808709449929478</v>
      </c>
      <c r="E8532" s="58">
        <v>2.6299380315146061</v>
      </c>
      <c r="F8532" s="58">
        <v>3.019196428571429</v>
      </c>
      <c r="G8532">
        <v>1.188663979804473E-4</v>
      </c>
    </row>
    <row r="8533" spans="1:7" x14ac:dyDescent="0.25">
      <c r="A8533" s="36">
        <v>8531</v>
      </c>
      <c r="B8533" s="57">
        <v>1.6612893564502799E-4</v>
      </c>
      <c r="C8533" s="55">
        <v>0</v>
      </c>
      <c r="D8533">
        <v>3.0020419034090908</v>
      </c>
      <c r="E8533" s="58">
        <v>2.629910840999607</v>
      </c>
      <c r="F8533" s="58">
        <v>3.019196428571429</v>
      </c>
      <c r="G8533">
        <v>1.178292222876076E-4</v>
      </c>
    </row>
    <row r="8534" spans="1:7" x14ac:dyDescent="0.25">
      <c r="A8534" s="36">
        <v>8532</v>
      </c>
      <c r="B8534" s="57">
        <v>1.6308414146241161E-4</v>
      </c>
      <c r="C8534" s="55">
        <v>0</v>
      </c>
      <c r="D8534">
        <v>3.0116672604203769</v>
      </c>
      <c r="E8534" s="58">
        <v>2.6298836510468382</v>
      </c>
      <c r="F8534" s="58">
        <v>3.019196428571429</v>
      </c>
      <c r="G8534">
        <v>1.1876423341040371E-4</v>
      </c>
    </row>
    <row r="8535" spans="1:7" x14ac:dyDescent="0.25">
      <c r="A8535" s="36">
        <v>8533</v>
      </c>
      <c r="B8535" s="57">
        <v>1.739374435418353E-4</v>
      </c>
      <c r="C8535" s="55">
        <v>0</v>
      </c>
      <c r="D8535">
        <v>3.0191964285714281</v>
      </c>
      <c r="E8535" s="58">
        <v>2.6298564616562841</v>
      </c>
      <c r="F8535" s="58">
        <v>3.019196428571429</v>
      </c>
      <c r="G8535">
        <v>1.191575843624691E-4</v>
      </c>
    </row>
    <row r="8536" spans="1:7" x14ac:dyDescent="0.25">
      <c r="A8536" s="36">
        <v>8534</v>
      </c>
      <c r="B8536" s="57">
        <v>1.6098148017079441E-4</v>
      </c>
      <c r="C8536" s="55">
        <v>0</v>
      </c>
      <c r="D8536">
        <v>2.9840275326509</v>
      </c>
      <c r="E8536" s="58">
        <v>2.6298292728279251</v>
      </c>
      <c r="F8536" s="58">
        <v>3.019196428571429</v>
      </c>
      <c r="G8536">
        <v>1.175460125214096E-4</v>
      </c>
    </row>
    <row r="8537" spans="1:7" x14ac:dyDescent="0.25">
      <c r="A8537" s="36">
        <v>8535</v>
      </c>
      <c r="B8537" s="57">
        <v>1.519143640870505E-4</v>
      </c>
      <c r="C8537" s="55">
        <v>0</v>
      </c>
      <c r="D8537">
        <v>2.9080667354661158</v>
      </c>
      <c r="E8537" s="58">
        <v>2.6298020845617449</v>
      </c>
      <c r="F8537" s="58">
        <v>3.019196428571429</v>
      </c>
      <c r="G8537">
        <v>1.1802695754029841E-4</v>
      </c>
    </row>
    <row r="8538" spans="1:7" x14ac:dyDescent="0.25">
      <c r="A8538" s="36">
        <v>8536</v>
      </c>
      <c r="B8538" s="57">
        <v>1.4796994620695561E-4</v>
      </c>
      <c r="C8538" s="55">
        <v>0</v>
      </c>
      <c r="D8538">
        <v>2.85889414947582</v>
      </c>
      <c r="E8538" s="58">
        <v>2.629774896857727</v>
      </c>
      <c r="F8538" s="58">
        <v>3.019196428571429</v>
      </c>
      <c r="G8538">
        <v>1.187903253863213E-4</v>
      </c>
    </row>
    <row r="8539" spans="1:7" x14ac:dyDescent="0.25">
      <c r="A8539" s="36">
        <v>8537</v>
      </c>
      <c r="B8539" s="57">
        <v>1.4773948075553299E-4</v>
      </c>
      <c r="C8539" s="55">
        <v>0</v>
      </c>
      <c r="D8539">
        <v>2.7208722240102992</v>
      </c>
      <c r="E8539" s="58">
        <v>2.6297477097158519</v>
      </c>
      <c r="F8539" s="58">
        <v>3.019196428571429</v>
      </c>
      <c r="G8539">
        <v>1.188814829557445E-4</v>
      </c>
    </row>
    <row r="8540" spans="1:7" x14ac:dyDescent="0.25">
      <c r="A8540" s="36">
        <v>8538</v>
      </c>
      <c r="B8540" s="57">
        <v>1.5765862891753581E-4</v>
      </c>
      <c r="C8540" s="55">
        <v>0</v>
      </c>
      <c r="D8540">
        <v>2.8822877599727241</v>
      </c>
      <c r="E8540" s="58">
        <v>2.629720523136104</v>
      </c>
      <c r="F8540" s="58">
        <v>3.019196428571429</v>
      </c>
      <c r="G8540">
        <v>1.1824237299960899E-4</v>
      </c>
    </row>
    <row r="8541" spans="1:7" x14ac:dyDescent="0.25">
      <c r="A8541" s="36">
        <v>8539</v>
      </c>
      <c r="B8541" s="57">
        <v>1.9379809140547801E-4</v>
      </c>
      <c r="C8541" s="55">
        <v>0</v>
      </c>
      <c r="D8541">
        <v>2.8188562854284762</v>
      </c>
      <c r="E8541" s="58">
        <v>2.6296933371184652</v>
      </c>
      <c r="F8541" s="58">
        <v>3.019196428571429</v>
      </c>
      <c r="G8541">
        <v>1.180296403387589E-4</v>
      </c>
    </row>
    <row r="8542" spans="1:7" x14ac:dyDescent="0.25">
      <c r="A8542" s="36">
        <v>8540</v>
      </c>
      <c r="B8542" s="57">
        <v>2.2311963837669981E-4</v>
      </c>
      <c r="C8542" s="55">
        <v>0</v>
      </c>
      <c r="D8542">
        <v>2.8715183423913042</v>
      </c>
      <c r="E8542" s="58">
        <v>2.6296661516629181</v>
      </c>
      <c r="F8542" s="58">
        <v>3.019196428571429</v>
      </c>
      <c r="G8542">
        <v>1.1807838537547929E-4</v>
      </c>
    </row>
    <row r="8543" spans="1:7" x14ac:dyDescent="0.25">
      <c r="A8543" s="36">
        <v>8541</v>
      </c>
      <c r="B8543" s="57">
        <v>2.30577857835324E-4</v>
      </c>
      <c r="C8543" s="55">
        <v>0</v>
      </c>
      <c r="D8543">
        <v>2.8832708049113229</v>
      </c>
      <c r="E8543" s="58">
        <v>2.6296389667694449</v>
      </c>
      <c r="F8543" s="58">
        <v>3.019196428571429</v>
      </c>
      <c r="G8543">
        <v>1.174391230752505E-4</v>
      </c>
    </row>
    <row r="8544" spans="1:7" x14ac:dyDescent="0.25">
      <c r="A8544" s="36">
        <v>8542</v>
      </c>
      <c r="B8544" s="57">
        <v>2.282845621522754E-4</v>
      </c>
      <c r="C8544" s="55">
        <v>0</v>
      </c>
      <c r="D8544">
        <v>2.89909122085048</v>
      </c>
      <c r="E8544" s="58">
        <v>2.6296117824380292</v>
      </c>
      <c r="F8544" s="58">
        <v>3.019196428571429</v>
      </c>
      <c r="G8544">
        <v>1.180172001955891E-4</v>
      </c>
    </row>
    <row r="8545" spans="1:7" x14ac:dyDescent="0.25">
      <c r="A8545" s="36">
        <v>8543</v>
      </c>
      <c r="B8545" s="57">
        <v>2.2817780317287861E-4</v>
      </c>
      <c r="C8545" s="55">
        <v>0</v>
      </c>
      <c r="D8545">
        <v>2.8911593707250338</v>
      </c>
      <c r="E8545" s="58">
        <v>2.629584598668651</v>
      </c>
      <c r="F8545" s="58">
        <v>3.019196428571429</v>
      </c>
      <c r="G8545">
        <v>1.1830192139619899E-4</v>
      </c>
    </row>
    <row r="8546" spans="1:7" x14ac:dyDescent="0.25">
      <c r="A8546" s="36">
        <v>8544</v>
      </c>
      <c r="B8546" s="57">
        <v>2.346714452421362E-4</v>
      </c>
      <c r="C8546" s="55">
        <v>0</v>
      </c>
      <c r="D8546">
        <v>2.904070766059772</v>
      </c>
      <c r="E8546" s="58">
        <v>2.6295574154612962</v>
      </c>
      <c r="F8546" s="58">
        <v>3.019196428571429</v>
      </c>
      <c r="G8546">
        <v>1.16533965649609E-4</v>
      </c>
    </row>
    <row r="8547" spans="1:7" x14ac:dyDescent="0.25">
      <c r="A8547" s="36">
        <v>8545</v>
      </c>
      <c r="B8547" s="57">
        <v>2.371868980514081E-4</v>
      </c>
      <c r="C8547" s="55">
        <v>0</v>
      </c>
      <c r="D8547">
        <v>2.9383906847410501</v>
      </c>
      <c r="E8547" s="58">
        <v>2.6295302328159451</v>
      </c>
      <c r="F8547" s="58">
        <v>3.019196428571429</v>
      </c>
      <c r="G8547">
        <v>1.193465714469621E-4</v>
      </c>
    </row>
    <row r="8548" spans="1:7" x14ac:dyDescent="0.25">
      <c r="A8548" s="36">
        <v>8546</v>
      </c>
      <c r="B8548" s="57">
        <v>2.3933751363779251E-4</v>
      </c>
      <c r="C8548" s="55">
        <v>0</v>
      </c>
      <c r="D8548">
        <v>2.9756247800070401</v>
      </c>
      <c r="E8548" s="58">
        <v>2.6295030507325809</v>
      </c>
      <c r="F8548" s="58">
        <v>3.019196428571429</v>
      </c>
      <c r="G8548">
        <v>1.1940914470817521E-4</v>
      </c>
    </row>
    <row r="8549" spans="1:7" x14ac:dyDescent="0.25">
      <c r="A8549" s="36">
        <v>8547</v>
      </c>
      <c r="B8549" s="57">
        <v>2.4035178410500979E-4</v>
      </c>
      <c r="C8549" s="55">
        <v>0</v>
      </c>
      <c r="D8549">
        <v>2.97248593530239</v>
      </c>
      <c r="E8549" s="58">
        <v>2.6294758692111881</v>
      </c>
      <c r="F8549" s="58">
        <v>3.019196428571429</v>
      </c>
      <c r="G8549">
        <v>1.155656728856717E-4</v>
      </c>
    </row>
    <row r="8550" spans="1:7" x14ac:dyDescent="0.25">
      <c r="A8550" s="36">
        <v>8548</v>
      </c>
      <c r="B8550" s="57">
        <v>2.4304899598044969E-4</v>
      </c>
      <c r="C8550" s="55">
        <v>0</v>
      </c>
      <c r="D8550">
        <v>2.9445315221177291</v>
      </c>
      <c r="E8550" s="58">
        <v>2.6294486882517449</v>
      </c>
      <c r="F8550" s="58">
        <v>3.019196428571429</v>
      </c>
      <c r="G8550">
        <v>1.192833980442739E-4</v>
      </c>
    </row>
    <row r="8551" spans="1:7" x14ac:dyDescent="0.25">
      <c r="A8551" s="36">
        <v>8549</v>
      </c>
      <c r="B8551" s="57">
        <v>2.5941136142481621E-4</v>
      </c>
      <c r="C8551" s="55">
        <v>0</v>
      </c>
      <c r="D8551">
        <v>2.9221396474248178</v>
      </c>
      <c r="E8551" s="58">
        <v>2.629421507854238</v>
      </c>
      <c r="F8551" s="58">
        <v>3.019196428571429</v>
      </c>
      <c r="G8551">
        <v>1.19423940442542E-4</v>
      </c>
    </row>
    <row r="8552" spans="1:7" x14ac:dyDescent="0.25">
      <c r="A8552" s="36">
        <v>8550</v>
      </c>
      <c r="B8552" s="57">
        <v>2.6031638878242522E-4</v>
      </c>
      <c r="C8552" s="55">
        <v>0</v>
      </c>
      <c r="D8552">
        <v>2.906067377105535</v>
      </c>
      <c r="E8552" s="58">
        <v>2.6293943280186478</v>
      </c>
      <c r="F8552" s="58">
        <v>3.019196428571429</v>
      </c>
      <c r="G8552">
        <v>1.182096772178646E-4</v>
      </c>
    </row>
    <row r="8553" spans="1:7" x14ac:dyDescent="0.25">
      <c r="A8553" s="36">
        <v>8551</v>
      </c>
      <c r="B8553" s="57">
        <v>2.3298730107138721E-4</v>
      </c>
      <c r="C8553" s="55">
        <v>0</v>
      </c>
      <c r="D8553">
        <v>2.9010809883321889</v>
      </c>
      <c r="E8553" s="58">
        <v>2.6293671487449579</v>
      </c>
      <c r="F8553" s="58">
        <v>3.019196428571429</v>
      </c>
      <c r="G8553">
        <v>1.185281605136966E-4</v>
      </c>
    </row>
    <row r="8554" spans="1:7" x14ac:dyDescent="0.25">
      <c r="A8554" s="36">
        <v>8552</v>
      </c>
      <c r="B8554" s="57">
        <v>1.7035541302005421E-4</v>
      </c>
      <c r="C8554" s="55">
        <v>0</v>
      </c>
      <c r="D8554">
        <v>2.8941287230400539</v>
      </c>
      <c r="E8554" s="58">
        <v>2.629339970033151</v>
      </c>
      <c r="F8554" s="58">
        <v>3.019196428571429</v>
      </c>
      <c r="G8554">
        <v>1.1833901923351619E-4</v>
      </c>
    </row>
    <row r="8555" spans="1:7" x14ac:dyDescent="0.25">
      <c r="A8555" s="36">
        <v>8553</v>
      </c>
      <c r="B8555" s="57">
        <v>1.571757963786542E-4</v>
      </c>
      <c r="C8555" s="55">
        <v>0</v>
      </c>
      <c r="D8555">
        <v>2.8931382614647498</v>
      </c>
      <c r="E8555" s="58">
        <v>2.629312791883208</v>
      </c>
      <c r="F8555" s="58">
        <v>3.019196428571429</v>
      </c>
      <c r="G8555">
        <v>1.1908554781104529E-4</v>
      </c>
    </row>
    <row r="8556" spans="1:7" x14ac:dyDescent="0.25">
      <c r="A8556" s="36">
        <v>8554</v>
      </c>
      <c r="B8556" s="57">
        <v>1.5071204596157071E-4</v>
      </c>
      <c r="C8556" s="55">
        <v>0</v>
      </c>
      <c r="D8556">
        <v>2.9110709366391179</v>
      </c>
      <c r="E8556" s="58">
        <v>2.6292856142951129</v>
      </c>
      <c r="F8556" s="58">
        <v>3.019196428571429</v>
      </c>
      <c r="G8556">
        <v>1.176519534523974E-4</v>
      </c>
    </row>
    <row r="8557" spans="1:7" x14ac:dyDescent="0.25">
      <c r="A8557" s="36">
        <v>8555</v>
      </c>
      <c r="B8557" s="57">
        <v>1.4980009989181119E-4</v>
      </c>
      <c r="C8557" s="55">
        <v>0</v>
      </c>
      <c r="D8557">
        <v>2.921129923980649</v>
      </c>
      <c r="E8557" s="58">
        <v>2.6292584372688479</v>
      </c>
      <c r="F8557" s="58">
        <v>3.019196428571429</v>
      </c>
      <c r="G8557">
        <v>1.190032948752965E-4</v>
      </c>
    </row>
    <row r="8558" spans="1:7" x14ac:dyDescent="0.25">
      <c r="A8558" s="36">
        <v>8556</v>
      </c>
      <c r="B8558" s="57">
        <v>1.5003507961059741E-4</v>
      </c>
      <c r="C8558" s="55">
        <v>0</v>
      </c>
      <c r="D8558">
        <v>2.934311003123915</v>
      </c>
      <c r="E8558" s="58">
        <v>2.6292312608043962</v>
      </c>
      <c r="F8558" s="58">
        <v>3.019196428571429</v>
      </c>
      <c r="G8558">
        <v>1.193819445098779E-4</v>
      </c>
    </row>
    <row r="8559" spans="1:7" x14ac:dyDescent="0.25">
      <c r="A8559" s="36">
        <v>8557</v>
      </c>
      <c r="B8559" s="57">
        <v>1.5096100699255049E-4</v>
      </c>
      <c r="C8559" s="55">
        <v>0</v>
      </c>
      <c r="D8559">
        <v>2.9292273042273038</v>
      </c>
      <c r="E8559" s="58">
        <v>2.62920408490174</v>
      </c>
      <c r="F8559" s="58">
        <v>3.019196428571429</v>
      </c>
      <c r="G8559">
        <v>1.178262895902668E-4</v>
      </c>
    </row>
    <row r="8560" spans="1:7" x14ac:dyDescent="0.25">
      <c r="A8560" s="36">
        <v>8558</v>
      </c>
      <c r="B8560" s="57">
        <v>1.491989334192119E-4</v>
      </c>
      <c r="C8560" s="55">
        <v>0</v>
      </c>
      <c r="D8560">
        <v>2.9251730103806231</v>
      </c>
      <c r="E8560" s="58">
        <v>2.629176909560861</v>
      </c>
      <c r="F8560" s="58">
        <v>3.019196428571429</v>
      </c>
      <c r="G8560">
        <v>1.1923079117333011E-4</v>
      </c>
    </row>
    <row r="8561" spans="1:7" x14ac:dyDescent="0.25">
      <c r="A8561" s="36">
        <v>8559</v>
      </c>
      <c r="B8561" s="57">
        <v>1.397511085432682E-4</v>
      </c>
      <c r="C8561" s="55">
        <v>0</v>
      </c>
      <c r="D8561">
        <v>2.9050687285223362</v>
      </c>
      <c r="E8561" s="58">
        <v>2.629149734781743</v>
      </c>
      <c r="F8561" s="58">
        <v>3.019196428571429</v>
      </c>
      <c r="G8561">
        <v>1.190548227023315E-4</v>
      </c>
    </row>
    <row r="8562" spans="1:7" x14ac:dyDescent="0.25">
      <c r="A8562" s="36">
        <v>8560</v>
      </c>
      <c r="B8562" s="57">
        <v>1.5326607919207851E-4</v>
      </c>
      <c r="C8562" s="55">
        <v>0</v>
      </c>
      <c r="D8562">
        <v>2.9010809883321889</v>
      </c>
      <c r="E8562" s="58">
        <v>2.629122560564368</v>
      </c>
      <c r="F8562" s="58">
        <v>3.019196428571429</v>
      </c>
      <c r="G8562">
        <v>1.189797618140753E-4</v>
      </c>
    </row>
    <row r="8563" spans="1:7" x14ac:dyDescent="0.25">
      <c r="A8563" s="36">
        <v>8561</v>
      </c>
      <c r="B8563" s="57">
        <v>1.622673052402143E-4</v>
      </c>
      <c r="C8563" s="55">
        <v>0</v>
      </c>
      <c r="D8563">
        <v>2.8951198630136989</v>
      </c>
      <c r="E8563" s="58">
        <v>2.6290953869087179</v>
      </c>
      <c r="F8563" s="58">
        <v>3.019196428571429</v>
      </c>
      <c r="G8563">
        <v>1.186385625955295E-4</v>
      </c>
    </row>
    <row r="8564" spans="1:7" x14ac:dyDescent="0.25">
      <c r="A8564" s="36">
        <v>8562</v>
      </c>
      <c r="B8564" s="57">
        <v>1.5145768498891419E-4</v>
      </c>
      <c r="C8564" s="55">
        <v>0</v>
      </c>
      <c r="D8564">
        <v>2.8951198630136989</v>
      </c>
      <c r="E8564" s="58">
        <v>2.6290682138147772</v>
      </c>
      <c r="F8564" s="58">
        <v>3.019196428571429</v>
      </c>
      <c r="G8564">
        <v>1.1906876477390939E-4</v>
      </c>
    </row>
    <row r="8565" spans="1:7" x14ac:dyDescent="0.25">
      <c r="A8565" s="36">
        <v>8563</v>
      </c>
      <c r="B8565" s="57">
        <v>1.9315060731925349E-4</v>
      </c>
      <c r="C8565" s="55">
        <v>0</v>
      </c>
      <c r="D8565">
        <v>2.8951198630136989</v>
      </c>
      <c r="E8565" s="58">
        <v>2.6290410412825271</v>
      </c>
      <c r="F8565" s="58">
        <v>3.019196428571429</v>
      </c>
      <c r="G8565">
        <v>1.181259837014644E-4</v>
      </c>
    </row>
    <row r="8566" spans="1:7" x14ac:dyDescent="0.25">
      <c r="A8566" s="36">
        <v>8564</v>
      </c>
      <c r="B8566" s="57">
        <v>2.239011619164315E-4</v>
      </c>
      <c r="C8566" s="55">
        <v>0</v>
      </c>
      <c r="D8566">
        <v>2.8852389078498288</v>
      </c>
      <c r="E8566" s="58">
        <v>2.62901386931195</v>
      </c>
      <c r="F8566" s="58">
        <v>3.019196428571429</v>
      </c>
      <c r="G8566">
        <v>1.1974742021624561E-4</v>
      </c>
    </row>
    <row r="8567" spans="1:7" x14ac:dyDescent="0.25">
      <c r="A8567" s="36">
        <v>8565</v>
      </c>
      <c r="B8567" s="57">
        <v>2.373554992929133E-4</v>
      </c>
      <c r="C8567" s="55">
        <v>0</v>
      </c>
      <c r="D8567">
        <v>2.8813053851397412</v>
      </c>
      <c r="E8567" s="58">
        <v>2.628986697903029</v>
      </c>
      <c r="F8567" s="58">
        <v>3.019196428571429</v>
      </c>
      <c r="G8567">
        <v>1.193791174456969E-4</v>
      </c>
    </row>
    <row r="8568" spans="1:7" x14ac:dyDescent="0.25">
      <c r="A8568" s="36">
        <v>8566</v>
      </c>
      <c r="B8568" s="57">
        <v>2.5364090041526439E-4</v>
      </c>
      <c r="C8568" s="55">
        <v>0</v>
      </c>
      <c r="D8568">
        <v>2.8734704282800809</v>
      </c>
      <c r="E8568" s="58">
        <v>2.6289595270557471</v>
      </c>
      <c r="F8568" s="58">
        <v>3.019196428571429</v>
      </c>
      <c r="G8568">
        <v>1.18972850219651E-4</v>
      </c>
    </row>
    <row r="8569" spans="1:7" x14ac:dyDescent="0.25">
      <c r="A8569" s="36">
        <v>8567</v>
      </c>
      <c r="B8569" s="57">
        <v>2.5526421696530651E-4</v>
      </c>
      <c r="C8569" s="55">
        <v>0</v>
      </c>
      <c r="D8569">
        <v>2.8685951815405502</v>
      </c>
      <c r="E8569" s="58">
        <v>2.6289323567700862</v>
      </c>
      <c r="F8569" s="58">
        <v>3.019196428571429</v>
      </c>
      <c r="G8569">
        <v>1.19017211419678E-4</v>
      </c>
    </row>
    <row r="8570" spans="1:7" x14ac:dyDescent="0.25">
      <c r="A8570" s="36">
        <v>8568</v>
      </c>
      <c r="B8570" s="57">
        <v>2.6071395488181742E-4</v>
      </c>
      <c r="C8570" s="55">
        <v>0</v>
      </c>
      <c r="D8570">
        <v>2.8685951815405502</v>
      </c>
      <c r="E8570" s="58">
        <v>2.628905187046028</v>
      </c>
      <c r="F8570" s="58">
        <v>3.019196428571429</v>
      </c>
      <c r="G8570">
        <v>1.159435360455299E-4</v>
      </c>
    </row>
    <row r="8571" spans="1:7" x14ac:dyDescent="0.25">
      <c r="A8571" s="36">
        <v>8569</v>
      </c>
      <c r="B8571" s="57">
        <v>2.6086620316011938E-4</v>
      </c>
      <c r="C8571" s="55">
        <v>0</v>
      </c>
      <c r="D8571">
        <v>2.8734704282800809</v>
      </c>
      <c r="E8571" s="58">
        <v>2.628878017883558</v>
      </c>
      <c r="F8571" s="58">
        <v>3.019196428571429</v>
      </c>
      <c r="G8571">
        <v>1.195309321243873E-4</v>
      </c>
    </row>
    <row r="8572" spans="1:7" x14ac:dyDescent="0.25">
      <c r="A8572" s="36">
        <v>8570</v>
      </c>
      <c r="B8572" s="57">
        <v>2.6373120954208552E-4</v>
      </c>
      <c r="C8572" s="55">
        <v>0</v>
      </c>
      <c r="D8572">
        <v>2.915086206896552</v>
      </c>
      <c r="E8572" s="58">
        <v>2.6288508492826561</v>
      </c>
      <c r="F8572" s="58">
        <v>3.019196428571429</v>
      </c>
      <c r="G8572">
        <v>1.1834475764979109E-4</v>
      </c>
    </row>
    <row r="8573" spans="1:7" x14ac:dyDescent="0.25">
      <c r="A8573" s="36">
        <v>8571</v>
      </c>
      <c r="B8573" s="57">
        <v>2.6498728440911941E-4</v>
      </c>
      <c r="C8573" s="55">
        <v>0</v>
      </c>
      <c r="D8573">
        <v>3.0191964285714281</v>
      </c>
      <c r="E8573" s="58">
        <v>2.628823681243305</v>
      </c>
      <c r="F8573" s="58">
        <v>3.019196428571429</v>
      </c>
      <c r="G8573">
        <v>1.1894914445256881E-4</v>
      </c>
    </row>
    <row r="8574" spans="1:7" x14ac:dyDescent="0.25">
      <c r="A8574" s="36">
        <v>8572</v>
      </c>
      <c r="B8574" s="57">
        <v>2.6393570614434843E-4</v>
      </c>
      <c r="C8574" s="55">
        <v>0</v>
      </c>
      <c r="D8574">
        <v>3.0138146167557931</v>
      </c>
      <c r="E8574" s="58">
        <v>2.6287965137654892</v>
      </c>
      <c r="F8574" s="58">
        <v>3.019196428571429</v>
      </c>
      <c r="G8574">
        <v>1.183551006462416E-4</v>
      </c>
    </row>
    <row r="8575" spans="1:7" x14ac:dyDescent="0.25">
      <c r="A8575" s="36">
        <v>8573</v>
      </c>
      <c r="B8575" s="57">
        <v>2.6573953778024522E-4</v>
      </c>
      <c r="C8575" s="55">
        <v>0</v>
      </c>
      <c r="D8575">
        <v>3.0084519572953732</v>
      </c>
      <c r="E8575" s="58">
        <v>2.6287693468491899</v>
      </c>
      <c r="F8575" s="58">
        <v>3.019196428571429</v>
      </c>
      <c r="G8575">
        <v>1.192486689785048E-4</v>
      </c>
    </row>
    <row r="8576" spans="1:7" x14ac:dyDescent="0.25">
      <c r="A8576" s="36">
        <v>8574</v>
      </c>
      <c r="B8576" s="57">
        <v>2.7759378806991821E-4</v>
      </c>
      <c r="C8576" s="55">
        <v>0</v>
      </c>
      <c r="D8576">
        <v>3.0063122332859171</v>
      </c>
      <c r="E8576" s="58">
        <v>2.6287421804943891</v>
      </c>
      <c r="F8576" s="58">
        <v>3.019196428571429</v>
      </c>
      <c r="G8576">
        <v>1.192444578447883E-4</v>
      </c>
    </row>
    <row r="8577" spans="1:7" x14ac:dyDescent="0.25">
      <c r="A8577" s="36">
        <v>8575</v>
      </c>
      <c r="B8577" s="57">
        <v>2.5932231933518658E-4</v>
      </c>
      <c r="C8577" s="55">
        <v>0</v>
      </c>
      <c r="D8577">
        <v>2.9924778761061939</v>
      </c>
      <c r="E8577" s="58">
        <v>2.6287150147010698</v>
      </c>
      <c r="F8577" s="58">
        <v>3.019196428571429</v>
      </c>
      <c r="G8577">
        <v>1.188512227327234E-4</v>
      </c>
    </row>
    <row r="8578" spans="1:7" x14ac:dyDescent="0.25">
      <c r="A8578" s="36">
        <v>8576</v>
      </c>
      <c r="B8578" s="57">
        <v>1.952482654250089E-4</v>
      </c>
      <c r="C8578" s="55">
        <v>0</v>
      </c>
      <c r="D8578">
        <v>2.986135641116213</v>
      </c>
      <c r="E8578" s="58">
        <v>2.628687849469217</v>
      </c>
      <c r="F8578" s="58">
        <v>3.019196428571429</v>
      </c>
      <c r="G8578">
        <v>1.190347030146081E-4</v>
      </c>
    </row>
    <row r="8579" spans="1:7" x14ac:dyDescent="0.25">
      <c r="A8579" s="36">
        <v>8577</v>
      </c>
      <c r="B8579" s="57">
        <v>1.8607068550652561E-4</v>
      </c>
      <c r="C8579" s="55">
        <v>0</v>
      </c>
      <c r="D8579">
        <v>2.990360806508666</v>
      </c>
      <c r="E8579" s="58">
        <v>2.6286606847988101</v>
      </c>
      <c r="F8579" s="58">
        <v>3.019196428571429</v>
      </c>
      <c r="G8579">
        <v>1.191674141645003E-4</v>
      </c>
    </row>
    <row r="8580" spans="1:7" x14ac:dyDescent="0.25">
      <c r="A8580" s="36">
        <v>8578</v>
      </c>
      <c r="B8580" s="57">
        <v>1.6035732203924249E-4</v>
      </c>
      <c r="C8580" s="55">
        <v>0</v>
      </c>
      <c r="D8580">
        <v>3.0170413990007132</v>
      </c>
      <c r="E8580" s="58">
        <v>2.6286335206898328</v>
      </c>
      <c r="F8580" s="58">
        <v>3.019196428571429</v>
      </c>
      <c r="G8580">
        <v>1.17737781190662E-4</v>
      </c>
    </row>
    <row r="8581" spans="1:7" x14ac:dyDescent="0.25">
      <c r="A8581" s="36">
        <v>8579</v>
      </c>
      <c r="B8581" s="57">
        <v>1.571547839549007E-4</v>
      </c>
      <c r="C8581" s="55">
        <v>0</v>
      </c>
      <c r="D8581">
        <v>3.0354578096947931</v>
      </c>
      <c r="E8581" s="58">
        <v>2.6286063571422682</v>
      </c>
      <c r="F8581" s="58">
        <v>3.019196428571429</v>
      </c>
      <c r="G8581">
        <v>1.1881706807646159E-4</v>
      </c>
    </row>
    <row r="8582" spans="1:7" x14ac:dyDescent="0.25">
      <c r="A8582" s="36">
        <v>8580</v>
      </c>
      <c r="B8582" s="57">
        <v>1.7914609045915301E-4</v>
      </c>
      <c r="C8582" s="55">
        <v>0</v>
      </c>
      <c r="D8582">
        <v>3.0278474212034379</v>
      </c>
      <c r="E8582" s="58">
        <v>2.6285791941560981</v>
      </c>
      <c r="F8582" s="58">
        <v>3.019196428571429</v>
      </c>
      <c r="G8582">
        <v>1.193144361935369E-4</v>
      </c>
    </row>
    <row r="8583" spans="1:7" x14ac:dyDescent="0.25">
      <c r="A8583" s="36">
        <v>8581</v>
      </c>
      <c r="B8583" s="57">
        <v>1.7216464037277251E-4</v>
      </c>
      <c r="C8583" s="55">
        <v>0</v>
      </c>
      <c r="D8583">
        <v>3.0278474212034379</v>
      </c>
      <c r="E8583" s="58">
        <v>2.628552031731306</v>
      </c>
      <c r="F8583" s="58">
        <v>3.019196428571429</v>
      </c>
      <c r="G8583">
        <v>1.194582399846064E-4</v>
      </c>
    </row>
    <row r="8584" spans="1:7" x14ac:dyDescent="0.25">
      <c r="A8584" s="36">
        <v>8582</v>
      </c>
      <c r="B8584" s="57">
        <v>1.6786557933597549E-4</v>
      </c>
      <c r="C8584" s="55">
        <v>0</v>
      </c>
      <c r="D8584">
        <v>3.052997472011556</v>
      </c>
      <c r="E8584" s="58">
        <v>2.6285248698678729</v>
      </c>
      <c r="F8584" s="58">
        <v>3.019196428571429</v>
      </c>
      <c r="G8584">
        <v>1.187679614683894E-4</v>
      </c>
    </row>
    <row r="8585" spans="1:7" x14ac:dyDescent="0.25">
      <c r="A8585" s="36">
        <v>8583</v>
      </c>
      <c r="B8585" s="57">
        <v>1.5849706962800709E-4</v>
      </c>
      <c r="C8585" s="55">
        <v>0</v>
      </c>
      <c r="D8585">
        <v>3.004175550817342</v>
      </c>
      <c r="E8585" s="58">
        <v>2.6284977085657828</v>
      </c>
      <c r="F8585" s="58">
        <v>3.019196428571429</v>
      </c>
      <c r="G8585">
        <v>1.1938783216983531E-4</v>
      </c>
    </row>
    <row r="8586" spans="1:7" x14ac:dyDescent="0.25">
      <c r="A8586" s="36">
        <v>8584</v>
      </c>
      <c r="B8586" s="57">
        <v>1.4983231880153679E-4</v>
      </c>
      <c r="C8586" s="55">
        <v>0</v>
      </c>
      <c r="D8586">
        <v>2.914081351258186</v>
      </c>
      <c r="E8586" s="58">
        <v>2.6284705478250179</v>
      </c>
      <c r="F8586" s="58">
        <v>3.019196428571429</v>
      </c>
      <c r="G8586">
        <v>1.1929619335897079E-4</v>
      </c>
    </row>
    <row r="8587" spans="1:7" x14ac:dyDescent="0.25">
      <c r="A8587" s="36">
        <v>8585</v>
      </c>
      <c r="B8587" s="57">
        <v>1.5638432071743571E-4</v>
      </c>
      <c r="C8587" s="55">
        <v>0</v>
      </c>
      <c r="D8587">
        <v>2.887209699453551</v>
      </c>
      <c r="E8587" s="58">
        <v>2.6284433876455622</v>
      </c>
      <c r="F8587" s="58">
        <v>3.019196428571429</v>
      </c>
      <c r="G8587">
        <v>1.1886756523753301E-4</v>
      </c>
    </row>
    <row r="8588" spans="1:7" x14ac:dyDescent="0.25">
      <c r="A8588" s="36">
        <v>8586</v>
      </c>
      <c r="B8588" s="57">
        <v>1.6899122901602889E-4</v>
      </c>
      <c r="C8588" s="55">
        <v>0</v>
      </c>
      <c r="D8588">
        <v>2.7909376031693629</v>
      </c>
      <c r="E8588" s="58">
        <v>2.6284162280273962</v>
      </c>
      <c r="F8588" s="58">
        <v>3.019196428571429</v>
      </c>
      <c r="G8588">
        <v>1.189171251516241E-4</v>
      </c>
    </row>
    <row r="8589" spans="1:7" x14ac:dyDescent="0.25">
      <c r="A8589" s="36">
        <v>8587</v>
      </c>
      <c r="B8589" s="57">
        <v>2.153192648873325E-4</v>
      </c>
      <c r="C8589" s="55">
        <v>0</v>
      </c>
      <c r="D8589">
        <v>2.759957557949722</v>
      </c>
      <c r="E8589" s="58">
        <v>2.628389068970503</v>
      </c>
      <c r="F8589" s="58">
        <v>3.019196428571429</v>
      </c>
      <c r="G8589">
        <v>1.18223363258959E-4</v>
      </c>
    </row>
    <row r="8590" spans="1:7" x14ac:dyDescent="0.25">
      <c r="A8590" s="36">
        <v>8588</v>
      </c>
      <c r="B8590" s="57">
        <v>2.5288176853177088E-4</v>
      </c>
      <c r="C8590" s="55">
        <v>0</v>
      </c>
      <c r="D8590">
        <v>2.6897072860324518</v>
      </c>
      <c r="E8590" s="58">
        <v>2.6283619104748661</v>
      </c>
      <c r="F8590" s="58">
        <v>3.019196428571429</v>
      </c>
      <c r="G8590">
        <v>1.1984146319237131E-4</v>
      </c>
    </row>
    <row r="8591" spans="1:7" x14ac:dyDescent="0.25">
      <c r="A8591" s="36">
        <v>8589</v>
      </c>
      <c r="B8591" s="57">
        <v>2.6649213886456439E-4</v>
      </c>
      <c r="C8591" s="55">
        <v>0</v>
      </c>
      <c r="D8591">
        <v>2.7130134788189979</v>
      </c>
      <c r="E8591" s="58">
        <v>2.6283347525404661</v>
      </c>
      <c r="F8591" s="58">
        <v>3.019196428571429</v>
      </c>
      <c r="G8591">
        <v>1.195489541376005E-4</v>
      </c>
    </row>
    <row r="8592" spans="1:7" x14ac:dyDescent="0.25">
      <c r="A8592" s="36">
        <v>8590</v>
      </c>
      <c r="B8592" s="57">
        <v>2.7765754539943991E-4</v>
      </c>
      <c r="C8592" s="55">
        <v>0</v>
      </c>
      <c r="D8592">
        <v>2.7095352564102559</v>
      </c>
      <c r="E8592" s="58">
        <v>2.6283075951672878</v>
      </c>
      <c r="F8592" s="58">
        <v>3.019196428571429</v>
      </c>
      <c r="G8592">
        <v>1.182319382540711E-4</v>
      </c>
    </row>
    <row r="8593" spans="1:7" x14ac:dyDescent="0.25">
      <c r="A8593" s="36">
        <v>8591</v>
      </c>
      <c r="B8593" s="57">
        <v>2.7982488207723962E-4</v>
      </c>
      <c r="C8593" s="55">
        <v>0</v>
      </c>
      <c r="D8593">
        <v>2.1320933165195459</v>
      </c>
      <c r="E8593" s="58">
        <v>2.6282804383553131</v>
      </c>
      <c r="F8593" s="58">
        <v>3.019196428571429</v>
      </c>
      <c r="G8593">
        <v>1.182790967514511E-4</v>
      </c>
    </row>
    <row r="8594" spans="1:7" x14ac:dyDescent="0.25">
      <c r="A8594" s="36">
        <v>8592</v>
      </c>
      <c r="B8594" s="57">
        <v>2.8828479921112022E-4</v>
      </c>
      <c r="C8594" s="55">
        <v>0</v>
      </c>
      <c r="D8594">
        <v>2.1055417185554171</v>
      </c>
      <c r="E8594" s="58">
        <v>2.6282532821045241</v>
      </c>
      <c r="F8594" s="58">
        <v>3.019196428571429</v>
      </c>
      <c r="G8594">
        <v>1.190696186904993E-4</v>
      </c>
    </row>
    <row r="8595" spans="1:7" x14ac:dyDescent="0.25">
      <c r="A8595" s="36">
        <v>8593</v>
      </c>
      <c r="B8595" s="57">
        <v>2.9075631888530009E-4</v>
      </c>
      <c r="C8595" s="55">
        <v>0</v>
      </c>
      <c r="D8595">
        <v>2.094456488076804</v>
      </c>
      <c r="E8595" s="58">
        <v>2.6282261264149041</v>
      </c>
      <c r="F8595" s="58">
        <v>3.019196428571429</v>
      </c>
      <c r="G8595">
        <v>1.16389087302295E-4</v>
      </c>
    </row>
    <row r="8596" spans="1:7" x14ac:dyDescent="0.25">
      <c r="A8596" s="36">
        <v>8594</v>
      </c>
      <c r="B8596" s="57">
        <v>2.9382570752085392E-4</v>
      </c>
      <c r="C8596" s="55">
        <v>0</v>
      </c>
      <c r="D8596">
        <v>2.100310559006211</v>
      </c>
      <c r="E8596" s="58">
        <v>2.6281989712864351</v>
      </c>
      <c r="F8596" s="58">
        <v>3.019196428571429</v>
      </c>
      <c r="G8596">
        <v>1.1817510863801179E-4</v>
      </c>
    </row>
    <row r="8597" spans="1:7" x14ac:dyDescent="0.25">
      <c r="A8597" s="36">
        <v>8595</v>
      </c>
      <c r="B8597" s="57">
        <v>2.9600805485729108E-4</v>
      </c>
      <c r="C8597" s="55">
        <v>0</v>
      </c>
      <c r="D8597">
        <v>2.1088244465232311</v>
      </c>
      <c r="E8597" s="58">
        <v>2.6281718167190999</v>
      </c>
      <c r="F8597" s="58">
        <v>3.019196428571429</v>
      </c>
      <c r="G8597">
        <v>1.1625555498768761E-4</v>
      </c>
    </row>
    <row r="8598" spans="1:7" x14ac:dyDescent="0.25">
      <c r="A8598" s="36">
        <v>8596</v>
      </c>
      <c r="B8598" s="57">
        <v>2.9989344227391147E-4</v>
      </c>
      <c r="C8598" s="55">
        <v>0</v>
      </c>
      <c r="D8598">
        <v>2.7226247987117551</v>
      </c>
      <c r="E8598" s="58">
        <v>2.6281446627128822</v>
      </c>
      <c r="F8598" s="58">
        <v>3.019196428571429</v>
      </c>
      <c r="G8598">
        <v>1.179836887649765E-4</v>
      </c>
    </row>
    <row r="8599" spans="1:7" x14ac:dyDescent="0.25">
      <c r="A8599" s="36">
        <v>8597</v>
      </c>
      <c r="B8599" s="57">
        <v>3.1286683612684969E-4</v>
      </c>
      <c r="C8599" s="55">
        <v>0</v>
      </c>
      <c r="D8599">
        <v>2.6897072860324518</v>
      </c>
      <c r="E8599" s="58">
        <v>2.6281175092677631</v>
      </c>
      <c r="F8599" s="58">
        <v>3.019196428571429</v>
      </c>
      <c r="G8599">
        <v>1.171668609029175E-4</v>
      </c>
    </row>
    <row r="8600" spans="1:7" x14ac:dyDescent="0.25">
      <c r="A8600" s="36">
        <v>8598</v>
      </c>
      <c r="B8600" s="57">
        <v>3.2795265132960359E-4</v>
      </c>
      <c r="C8600" s="55">
        <v>0</v>
      </c>
      <c r="D8600">
        <v>2.7671849427168569</v>
      </c>
      <c r="E8600" s="58">
        <v>2.628090356383725</v>
      </c>
      <c r="F8600" s="58">
        <v>3.019196428571429</v>
      </c>
      <c r="G8600">
        <v>1.184776493877981E-4</v>
      </c>
    </row>
    <row r="8601" spans="1:7" x14ac:dyDescent="0.25">
      <c r="A8601" s="36">
        <v>8599</v>
      </c>
      <c r="B8601" s="57">
        <v>2.7014419707876801E-4</v>
      </c>
      <c r="C8601" s="55">
        <v>0</v>
      </c>
      <c r="D8601">
        <v>2.8685951815405502</v>
      </c>
      <c r="E8601" s="58">
        <v>2.628069902740152</v>
      </c>
      <c r="F8601" s="58">
        <v>3.019196428571429</v>
      </c>
      <c r="G8601">
        <v>1.192288000895019E-4</v>
      </c>
    </row>
    <row r="8602" spans="1:7" x14ac:dyDescent="0.25">
      <c r="A8602" s="36">
        <v>8600</v>
      </c>
      <c r="B8602" s="57">
        <v>2.2240252156038141E-4</v>
      </c>
      <c r="C8602" s="55">
        <v>0</v>
      </c>
      <c r="D8602">
        <v>2.8647068790240588</v>
      </c>
      <c r="E8602" s="58">
        <v>2.628069902740152</v>
      </c>
      <c r="F8602" s="58">
        <v>3.019196428571429</v>
      </c>
      <c r="G8602">
        <v>1.192211154602746E-4</v>
      </c>
    </row>
    <row r="8603" spans="1:7" x14ac:dyDescent="0.25">
      <c r="A8603" s="36">
        <v>8601</v>
      </c>
      <c r="B8603" s="57">
        <v>2.0107411975002159E-4</v>
      </c>
      <c r="C8603" s="55">
        <v>0</v>
      </c>
      <c r="D8603">
        <v>2.8951198630136989</v>
      </c>
      <c r="E8603" s="58">
        <v>2.628069902740152</v>
      </c>
      <c r="F8603" s="58">
        <v>3.019196428571429</v>
      </c>
      <c r="G8603">
        <v>1.19546682912187E-4</v>
      </c>
    </row>
    <row r="8604" spans="1:7" x14ac:dyDescent="0.25">
      <c r="A8604" s="36">
        <v>8602</v>
      </c>
      <c r="B8604" s="57">
        <v>1.76038352853378E-4</v>
      </c>
      <c r="C8604" s="55">
        <v>0</v>
      </c>
      <c r="D8604">
        <v>2.8881961052271952</v>
      </c>
      <c r="E8604" s="58">
        <v>2.628069902740152</v>
      </c>
      <c r="F8604" s="58">
        <v>3.019196428571429</v>
      </c>
      <c r="G8604">
        <v>1.183145882414079E-4</v>
      </c>
    </row>
    <row r="8605" spans="1:7" x14ac:dyDescent="0.25">
      <c r="A8605" s="36">
        <v>8603</v>
      </c>
      <c r="B8605" s="57">
        <v>1.7251257525367349E-4</v>
      </c>
      <c r="C8605" s="55">
        <v>0</v>
      </c>
      <c r="D8605">
        <v>2.9261855313257179</v>
      </c>
      <c r="E8605" s="58">
        <v>2.628069902740152</v>
      </c>
      <c r="F8605" s="58">
        <v>3.019196428571429</v>
      </c>
      <c r="G8605">
        <v>1.191755109608999E-4</v>
      </c>
    </row>
    <row r="8606" spans="1:7" x14ac:dyDescent="0.25">
      <c r="A8606" s="36">
        <v>8604</v>
      </c>
      <c r="B8606" s="57">
        <v>1.753860103022584E-4</v>
      </c>
      <c r="C8606" s="55">
        <v>0</v>
      </c>
      <c r="D8606">
        <v>2.939412378303198</v>
      </c>
      <c r="E8606" s="58">
        <v>2.628069902740152</v>
      </c>
      <c r="F8606" s="58">
        <v>3.019196428571429</v>
      </c>
      <c r="G8606">
        <v>1.135409319233807E-4</v>
      </c>
    </row>
    <row r="8607" spans="1:7" x14ac:dyDescent="0.25">
      <c r="A8607" s="36">
        <v>8605</v>
      </c>
      <c r="B8607" s="57">
        <v>1.85134856300232E-4</v>
      </c>
      <c r="C8607" s="55">
        <v>0</v>
      </c>
      <c r="D8607">
        <v>2.9476115760111581</v>
      </c>
      <c r="E8607" s="58">
        <v>2.628069902740152</v>
      </c>
      <c r="F8607" s="58">
        <v>3.019196428571429</v>
      </c>
      <c r="G8607">
        <v>1.182378758551575E-4</v>
      </c>
    </row>
    <row r="8608" spans="1:7" x14ac:dyDescent="0.25">
      <c r="A8608" s="36">
        <v>8606</v>
      </c>
      <c r="B8608" s="57">
        <v>1.7455296524395209E-4</v>
      </c>
      <c r="C8608" s="55">
        <v>0</v>
      </c>
      <c r="D8608">
        <v>2.939412378303198</v>
      </c>
      <c r="E8608" s="58">
        <v>2.628069902740152</v>
      </c>
      <c r="F8608" s="58">
        <v>3.019196428571429</v>
      </c>
      <c r="G8608">
        <v>1.195638363546824E-4</v>
      </c>
    </row>
    <row r="8609" spans="1:7" x14ac:dyDescent="0.25">
      <c r="A8609" s="36">
        <v>8607</v>
      </c>
      <c r="B8609" s="57">
        <v>1.5699532847777349E-4</v>
      </c>
      <c r="C8609" s="55">
        <v>0</v>
      </c>
      <c r="D8609">
        <v>2.9496685275645498</v>
      </c>
      <c r="E8609" s="58">
        <v>2.628069902740152</v>
      </c>
      <c r="F8609" s="58">
        <v>3.019196428571429</v>
      </c>
      <c r="G8609">
        <v>1.1946418839242719E-4</v>
      </c>
    </row>
    <row r="8610" spans="1:7" x14ac:dyDescent="0.25">
      <c r="A8610" s="36">
        <v>8608</v>
      </c>
      <c r="B8610" s="57">
        <v>1.394054804824102E-4</v>
      </c>
      <c r="C8610" s="55">
        <v>0</v>
      </c>
      <c r="D8610">
        <v>2.939412378303198</v>
      </c>
      <c r="E8610" s="58">
        <v>2.628069902740152</v>
      </c>
      <c r="F8610" s="58">
        <v>3.019196428571429</v>
      </c>
      <c r="G8610">
        <v>1.191025701537508E-4</v>
      </c>
    </row>
    <row r="8611" spans="1:7" x14ac:dyDescent="0.25">
      <c r="A8611" s="36">
        <v>8609</v>
      </c>
      <c r="B8611" s="57">
        <v>1.4745076597255579E-4</v>
      </c>
      <c r="C8611" s="55">
        <v>0</v>
      </c>
      <c r="D8611">
        <v>2.9568905211612448</v>
      </c>
      <c r="E8611" s="58">
        <v>2.628069902740152</v>
      </c>
      <c r="F8611" s="58">
        <v>3.019196428571429</v>
      </c>
      <c r="G8611">
        <v>1.192695875541312E-4</v>
      </c>
    </row>
    <row r="8612" spans="1:7" x14ac:dyDescent="0.25">
      <c r="A8612" s="36">
        <v>8610</v>
      </c>
      <c r="B8612" s="57">
        <v>1.6646346997461491E-4</v>
      </c>
      <c r="C8612" s="55">
        <v>0</v>
      </c>
      <c r="D8612">
        <v>2.940434782608695</v>
      </c>
      <c r="E8612" s="58">
        <v>2.628069902740152</v>
      </c>
      <c r="F8612" s="58">
        <v>3.019196428571429</v>
      </c>
      <c r="G8612">
        <v>1.194884779048585E-4</v>
      </c>
    </row>
    <row r="8613" spans="1:7" x14ac:dyDescent="0.25">
      <c r="A8613" s="36">
        <v>8611</v>
      </c>
      <c r="B8613" s="57">
        <v>2.0649940467869931E-4</v>
      </c>
      <c r="C8613" s="55">
        <v>0</v>
      </c>
      <c r="D8613">
        <v>2.9476115760111581</v>
      </c>
      <c r="E8613" s="58">
        <v>2.628069902740152</v>
      </c>
      <c r="F8613" s="58">
        <v>3.019196428571429</v>
      </c>
      <c r="G8613">
        <v>1.2003225289032389E-4</v>
      </c>
    </row>
    <row r="8614" spans="1:7" x14ac:dyDescent="0.25">
      <c r="A8614" s="36">
        <v>8612</v>
      </c>
      <c r="B8614" s="57">
        <v>2.4386785503763831E-4</v>
      </c>
      <c r="C8614" s="55">
        <v>0</v>
      </c>
      <c r="D8614">
        <v>2.9476115760111581</v>
      </c>
      <c r="E8614" s="58">
        <v>2.628069902740152</v>
      </c>
      <c r="F8614" s="58">
        <v>3.019196428571429</v>
      </c>
      <c r="G8614">
        <v>1.199583417641843E-4</v>
      </c>
    </row>
    <row r="8615" spans="1:7" x14ac:dyDescent="0.25">
      <c r="A8615" s="36">
        <v>8613</v>
      </c>
      <c r="B8615" s="57">
        <v>2.5555038819150049E-4</v>
      </c>
      <c r="C8615" s="55">
        <v>0</v>
      </c>
      <c r="D8615">
        <v>2.9261855313257179</v>
      </c>
      <c r="E8615" s="58">
        <v>2.628069902740152</v>
      </c>
      <c r="F8615" s="58">
        <v>3.019196428571429</v>
      </c>
      <c r="G8615">
        <v>1.190794818385304E-4</v>
      </c>
    </row>
    <row r="8616" spans="1:7" x14ac:dyDescent="0.25">
      <c r="A8616" s="36">
        <v>8614</v>
      </c>
      <c r="B8616" s="57">
        <v>2.5666386426161981E-4</v>
      </c>
      <c r="C8616" s="55">
        <v>0</v>
      </c>
      <c r="D8616">
        <v>2.9312586685159499</v>
      </c>
      <c r="E8616" s="58">
        <v>2.628069902740152</v>
      </c>
      <c r="F8616" s="58">
        <v>3.019196428571429</v>
      </c>
      <c r="G8616">
        <v>1.183393082206456E-4</v>
      </c>
    </row>
    <row r="8617" spans="1:7" x14ac:dyDescent="0.25">
      <c r="A8617" s="36">
        <v>8615</v>
      </c>
      <c r="B8617" s="57">
        <v>2.5783290802936691E-4</v>
      </c>
      <c r="C8617" s="55">
        <v>0</v>
      </c>
      <c r="D8617">
        <v>2.934311003123915</v>
      </c>
      <c r="E8617" s="58">
        <v>2.628069902740152</v>
      </c>
      <c r="F8617" s="58">
        <v>3.019196428571429</v>
      </c>
      <c r="G8617">
        <v>1.188408650907973E-4</v>
      </c>
    </row>
    <row r="8618" spans="1:7" x14ac:dyDescent="0.25">
      <c r="A8618" s="36">
        <v>8616</v>
      </c>
      <c r="B8618" s="57">
        <v>2.6304018981172539E-4</v>
      </c>
      <c r="C8618" s="55">
        <v>0</v>
      </c>
      <c r="D8618">
        <v>2.914081351258186</v>
      </c>
      <c r="E8618" s="58">
        <v>2.628069902740152</v>
      </c>
      <c r="F8618" s="58">
        <v>3.019196428571429</v>
      </c>
      <c r="G8618">
        <v>1.196173666664052E-4</v>
      </c>
    </row>
    <row r="8619" spans="1:7" x14ac:dyDescent="0.25">
      <c r="A8619" s="36">
        <v>8617</v>
      </c>
      <c r="B8619" s="57">
        <v>2.6411572768691668E-4</v>
      </c>
      <c r="C8619" s="55">
        <v>0</v>
      </c>
      <c r="D8619">
        <v>2.9322754075615669</v>
      </c>
      <c r="E8619" s="58">
        <v>2.628069902740152</v>
      </c>
      <c r="F8619" s="58">
        <v>3.019196428571429</v>
      </c>
      <c r="G8619">
        <v>1.1956353663003719E-4</v>
      </c>
    </row>
    <row r="8620" spans="1:7" x14ac:dyDescent="0.25">
      <c r="A8620" s="36">
        <v>8618</v>
      </c>
      <c r="B8620" s="57">
        <v>2.6498393994587118E-4</v>
      </c>
      <c r="C8620" s="55">
        <v>0</v>
      </c>
      <c r="D8620">
        <v>2.9599964985994398</v>
      </c>
      <c r="E8620" s="58">
        <v>2.628069902740152</v>
      </c>
      <c r="F8620" s="58">
        <v>3.019196428571429</v>
      </c>
      <c r="G8620">
        <v>1.195625726330007E-4</v>
      </c>
    </row>
    <row r="8621" spans="1:7" x14ac:dyDescent="0.25">
      <c r="A8621" s="36">
        <v>8619</v>
      </c>
      <c r="B8621" s="57">
        <v>2.6654204133095692E-4</v>
      </c>
      <c r="C8621" s="55">
        <v>0</v>
      </c>
      <c r="D8621">
        <v>2.97248593530239</v>
      </c>
      <c r="E8621" s="58">
        <v>2.628069902740152</v>
      </c>
      <c r="F8621" s="58">
        <v>3.019196428571429</v>
      </c>
      <c r="G8621">
        <v>1.19368918074696E-4</v>
      </c>
    </row>
    <row r="8622" spans="1:7" x14ac:dyDescent="0.25">
      <c r="A8622" s="36">
        <v>8620</v>
      </c>
      <c r="B8622" s="57">
        <v>2.6662393141323469E-4</v>
      </c>
      <c r="C8622" s="55">
        <v>0</v>
      </c>
      <c r="D8622">
        <v>2.997783687943262</v>
      </c>
      <c r="E8622" s="58">
        <v>2.628069902740152</v>
      </c>
      <c r="F8622" s="58">
        <v>3.019196428571429</v>
      </c>
      <c r="G8622">
        <v>1.191673820211714E-4</v>
      </c>
    </row>
    <row r="8623" spans="1:7" x14ac:dyDescent="0.25">
      <c r="A8623" s="36">
        <v>8621</v>
      </c>
      <c r="B8623" s="57">
        <v>2.6936975309340539E-4</v>
      </c>
      <c r="C8623" s="55">
        <v>0</v>
      </c>
      <c r="D8623">
        <v>2.990360806508666</v>
      </c>
      <c r="E8623" s="58">
        <v>2.628069902740152</v>
      </c>
      <c r="F8623" s="58">
        <v>3.019196428571429</v>
      </c>
      <c r="G8623">
        <v>1.174654356273723E-4</v>
      </c>
    </row>
    <row r="8624" spans="1:7" x14ac:dyDescent="0.25">
      <c r="A8624" s="36">
        <v>8622</v>
      </c>
      <c r="B8624" s="57">
        <v>2.8782422492790172E-4</v>
      </c>
      <c r="C8624" s="55">
        <v>0</v>
      </c>
      <c r="D8624">
        <v>2.9924778761061939</v>
      </c>
      <c r="E8624" s="58">
        <v>2.628069902740152</v>
      </c>
      <c r="F8624" s="58">
        <v>3.019196428571429</v>
      </c>
      <c r="G8624">
        <v>1.1907155027528089E-4</v>
      </c>
    </row>
    <row r="8625" spans="1:7" x14ac:dyDescent="0.25">
      <c r="A8625" s="36">
        <v>8623</v>
      </c>
      <c r="B8625" s="57">
        <v>2.3008189929514839E-4</v>
      </c>
      <c r="C8625" s="55">
        <v>0</v>
      </c>
      <c r="D8625">
        <v>2.990360806508666</v>
      </c>
      <c r="E8625" s="58">
        <v>2.628069902740152</v>
      </c>
      <c r="F8625" s="58">
        <v>3.019196428571429</v>
      </c>
      <c r="G8625">
        <v>1.193108498863338E-4</v>
      </c>
    </row>
    <row r="8626" spans="1:7" x14ac:dyDescent="0.25">
      <c r="A8626" s="36">
        <v>8624</v>
      </c>
      <c r="B8626" s="57">
        <v>2.205083836545721E-4</v>
      </c>
      <c r="C8626" s="55">
        <v>0</v>
      </c>
      <c r="D8626">
        <v>2.934311003123915</v>
      </c>
      <c r="E8626" s="58">
        <v>2.628069902740152</v>
      </c>
      <c r="F8626" s="58">
        <v>3.019196428571429</v>
      </c>
      <c r="G8626">
        <v>1.191499716079749E-4</v>
      </c>
    </row>
    <row r="8627" spans="1:7" x14ac:dyDescent="0.25">
      <c r="A8627" s="36">
        <v>8625</v>
      </c>
      <c r="B8627" s="57">
        <v>1.792011647931053E-4</v>
      </c>
      <c r="C8627" s="55">
        <v>0</v>
      </c>
      <c r="D8627">
        <v>2.9537910552061488</v>
      </c>
      <c r="E8627" s="58">
        <v>2.628069902740152</v>
      </c>
      <c r="F8627" s="58">
        <v>3.019196428571429</v>
      </c>
      <c r="G8627">
        <v>1.1970782227974609E-4</v>
      </c>
    </row>
    <row r="8628" spans="1:7" x14ac:dyDescent="0.25">
      <c r="A8628" s="36">
        <v>8626</v>
      </c>
      <c r="B8628" s="57">
        <v>1.709903044599043E-4</v>
      </c>
      <c r="C8628" s="55">
        <v>0</v>
      </c>
      <c r="D8628">
        <v>3.0202750982493738</v>
      </c>
      <c r="E8628" s="58">
        <v>2.628069902740152</v>
      </c>
      <c r="F8628" s="58">
        <v>3.019196428571429</v>
      </c>
      <c r="G8628">
        <v>1.1951290526876511E-4</v>
      </c>
    </row>
    <row r="8629" spans="1:7" x14ac:dyDescent="0.25">
      <c r="A8629" s="36">
        <v>8627</v>
      </c>
      <c r="B8629" s="57">
        <v>1.587702746207571E-4</v>
      </c>
      <c r="C8629" s="55">
        <v>0</v>
      </c>
      <c r="D8629">
        <v>3.0651740391588111</v>
      </c>
      <c r="E8629" s="58">
        <v>2.628069902740152</v>
      </c>
      <c r="F8629" s="58">
        <v>3.019196428571429</v>
      </c>
      <c r="G8629">
        <v>1.1925542978048331E-4</v>
      </c>
    </row>
    <row r="8630" spans="1:7" x14ac:dyDescent="0.25">
      <c r="A8630" s="36">
        <v>8628</v>
      </c>
      <c r="B8630" s="57">
        <v>1.5548757542320509E-4</v>
      </c>
      <c r="C8630" s="55">
        <v>0</v>
      </c>
      <c r="D8630">
        <v>3.0321915351506461</v>
      </c>
      <c r="E8630" s="58">
        <v>2.628069902740152</v>
      </c>
      <c r="F8630" s="58">
        <v>3.019196428571429</v>
      </c>
      <c r="G8630">
        <v>1.194102269765113E-4</v>
      </c>
    </row>
    <row r="8631" spans="1:7" x14ac:dyDescent="0.25">
      <c r="A8631" s="36">
        <v>8629</v>
      </c>
      <c r="B8631" s="57">
        <v>1.5121872730368199E-4</v>
      </c>
      <c r="C8631" s="55">
        <v>0</v>
      </c>
      <c r="D8631">
        <v>2.9579251224632599</v>
      </c>
      <c r="E8631" s="58">
        <v>2.628069902740152</v>
      </c>
      <c r="F8631" s="58">
        <v>3.019196428571429</v>
      </c>
      <c r="G8631">
        <v>1.189257805122686E-4</v>
      </c>
    </row>
    <row r="8632" spans="1:7" x14ac:dyDescent="0.25">
      <c r="A8632" s="36">
        <v>8630</v>
      </c>
      <c r="B8632" s="57">
        <v>1.4490722029599989E-4</v>
      </c>
      <c r="C8632" s="55">
        <v>0</v>
      </c>
      <c r="D8632">
        <v>2.9110709366391179</v>
      </c>
      <c r="E8632" s="58">
        <v>2.628069902740152</v>
      </c>
      <c r="F8632" s="58">
        <v>3.019196428571429</v>
      </c>
      <c r="G8632">
        <v>1.1947331297068719E-4</v>
      </c>
    </row>
    <row r="8633" spans="1:7" x14ac:dyDescent="0.25">
      <c r="A8633" s="36">
        <v>8631</v>
      </c>
      <c r="B8633" s="57">
        <v>1.432054832196035E-4</v>
      </c>
      <c r="C8633" s="55">
        <v>0</v>
      </c>
      <c r="D8633">
        <v>2.8608291032148898</v>
      </c>
      <c r="E8633" s="58">
        <v>2.628069902740152</v>
      </c>
      <c r="F8633" s="58">
        <v>3.019196428571429</v>
      </c>
      <c r="G8633">
        <v>1.188679176403212E-4</v>
      </c>
    </row>
    <row r="8634" spans="1:7" x14ac:dyDescent="0.25">
      <c r="A8634" s="36">
        <v>8632</v>
      </c>
      <c r="B8634" s="57">
        <v>1.4200924699171941E-4</v>
      </c>
      <c r="C8634" s="55">
        <v>0</v>
      </c>
      <c r="D8634">
        <v>2.8094882020604852</v>
      </c>
      <c r="E8634" s="58">
        <v>2.628069902740152</v>
      </c>
      <c r="F8634" s="58">
        <v>3.019196428571429</v>
      </c>
      <c r="G8634">
        <v>1.192616672590724E-4</v>
      </c>
    </row>
    <row r="8635" spans="1:7" x14ac:dyDescent="0.25">
      <c r="A8635" s="36">
        <v>8633</v>
      </c>
      <c r="B8635" s="57">
        <v>1.500382754462886E-4</v>
      </c>
      <c r="C8635" s="55">
        <v>0</v>
      </c>
      <c r="D8635">
        <v>2.7138844301765652</v>
      </c>
      <c r="E8635" s="58">
        <v>2.628069902740152</v>
      </c>
      <c r="F8635" s="58">
        <v>3.019196428571429</v>
      </c>
      <c r="G8635">
        <v>1.194828225680571E-4</v>
      </c>
    </row>
    <row r="8636" spans="1:7" x14ac:dyDescent="0.25">
      <c r="A8636" s="36">
        <v>8634</v>
      </c>
      <c r="B8636" s="57">
        <v>1.6702547329412891E-4</v>
      </c>
      <c r="C8636" s="55">
        <v>0</v>
      </c>
      <c r="D8636">
        <v>2.7314216478190629</v>
      </c>
      <c r="E8636" s="58">
        <v>2.628069902740152</v>
      </c>
      <c r="F8636" s="58">
        <v>3.019196428571429</v>
      </c>
      <c r="G8636">
        <v>1.194442228513615E-4</v>
      </c>
    </row>
    <row r="8637" spans="1:7" x14ac:dyDescent="0.25">
      <c r="A8637" s="36">
        <v>8635</v>
      </c>
      <c r="B8637" s="57">
        <v>2.1554682695593209E-4</v>
      </c>
      <c r="C8637" s="55">
        <v>0</v>
      </c>
      <c r="D8637">
        <v>2.7226247987117551</v>
      </c>
      <c r="E8637" s="58">
        <v>2.628069902740152</v>
      </c>
      <c r="F8637" s="58">
        <v>3.019196428571429</v>
      </c>
      <c r="G8637">
        <v>1.1597708281649959E-4</v>
      </c>
    </row>
    <row r="8638" spans="1:7" x14ac:dyDescent="0.25">
      <c r="A8638" s="36">
        <v>8636</v>
      </c>
      <c r="B8638" s="57">
        <v>2.5198106370818648E-4</v>
      </c>
      <c r="C8638" s="55">
        <v>0</v>
      </c>
      <c r="D8638">
        <v>2.7138844301765652</v>
      </c>
      <c r="E8638" s="58">
        <v>2.628069902740152</v>
      </c>
      <c r="F8638" s="58">
        <v>3.019196428571429</v>
      </c>
      <c r="G8638">
        <v>1.202877289135739E-4</v>
      </c>
    </row>
    <row r="8639" spans="1:7" x14ac:dyDescent="0.25">
      <c r="A8639" s="36">
        <v>8637</v>
      </c>
      <c r="B8639" s="57">
        <v>2.6046108852411368E-4</v>
      </c>
      <c r="C8639" s="55">
        <v>0</v>
      </c>
      <c r="D8639">
        <v>2.701741770533717</v>
      </c>
      <c r="E8639" s="58">
        <v>2.628069902740152</v>
      </c>
      <c r="F8639" s="58">
        <v>3.019196428571429</v>
      </c>
      <c r="G8639">
        <v>1.201240139525501E-4</v>
      </c>
    </row>
    <row r="8640" spans="1:7" x14ac:dyDescent="0.25">
      <c r="A8640" s="36">
        <v>8638</v>
      </c>
      <c r="B8640" s="57">
        <v>2.6948108278218011E-4</v>
      </c>
      <c r="C8640" s="55">
        <v>0</v>
      </c>
      <c r="D8640">
        <v>2.7095352564102559</v>
      </c>
      <c r="E8640" s="58">
        <v>2.628069902740152</v>
      </c>
      <c r="F8640" s="58">
        <v>3.019196428571429</v>
      </c>
      <c r="G8640">
        <v>1.199051489646254E-4</v>
      </c>
    </row>
    <row r="8641" spans="1:7" x14ac:dyDescent="0.25">
      <c r="A8641" s="36">
        <v>8639</v>
      </c>
      <c r="B8641" s="57">
        <v>2.6769173126214602E-4</v>
      </c>
      <c r="C8641" s="55">
        <v>0</v>
      </c>
      <c r="D8641">
        <v>2.701741770533717</v>
      </c>
      <c r="E8641" s="58">
        <v>2.628069902740152</v>
      </c>
      <c r="F8641" s="58">
        <v>3.019196428571429</v>
      </c>
      <c r="G8641">
        <v>1.197396282378173E-4</v>
      </c>
    </row>
    <row r="8642" spans="1:7" x14ac:dyDescent="0.25">
      <c r="A8642" s="36">
        <v>8640</v>
      </c>
      <c r="B8642" s="57">
        <v>2.7237774041997248E-4</v>
      </c>
      <c r="C8642" s="55">
        <v>0</v>
      </c>
      <c r="D8642">
        <v>2.685435196950444</v>
      </c>
      <c r="E8642" s="58">
        <v>2.628069902740152</v>
      </c>
      <c r="F8642" s="58">
        <v>3.019196428571429</v>
      </c>
      <c r="G8642">
        <v>1.20023196105791E-4</v>
      </c>
    </row>
    <row r="8643" spans="1:7" x14ac:dyDescent="0.25">
      <c r="A8643" s="36">
        <v>8641</v>
      </c>
      <c r="B8643" s="57">
        <v>2.7173937660248982E-4</v>
      </c>
      <c r="C8643" s="55">
        <v>0</v>
      </c>
      <c r="D8643">
        <v>2.1435816164817751</v>
      </c>
      <c r="E8643" s="58">
        <v>2.628069902740152</v>
      </c>
      <c r="F8643" s="58">
        <v>3.019196428571429</v>
      </c>
      <c r="G8643">
        <v>1.19922355402515E-4</v>
      </c>
    </row>
    <row r="8644" spans="1:7" x14ac:dyDescent="0.25">
      <c r="A8644" s="36">
        <v>8642</v>
      </c>
      <c r="B8644" s="57">
        <v>2.7380513889017178E-4</v>
      </c>
      <c r="C8644" s="55">
        <v>0</v>
      </c>
      <c r="D8644">
        <v>2.6939929891650731</v>
      </c>
      <c r="E8644" s="58">
        <v>2.628069902740152</v>
      </c>
      <c r="F8644" s="58">
        <v>3.019196428571429</v>
      </c>
      <c r="G8644">
        <v>1.178927799018568E-4</v>
      </c>
    </row>
    <row r="8645" spans="1:7" x14ac:dyDescent="0.25">
      <c r="A8645" s="36">
        <v>8643</v>
      </c>
      <c r="B8645" s="57">
        <v>2.7533512980094319E-4</v>
      </c>
      <c r="C8645" s="55">
        <v>0</v>
      </c>
      <c r="D8645">
        <v>2.7147559409120099</v>
      </c>
      <c r="E8645" s="58">
        <v>2.628069902740152</v>
      </c>
      <c r="F8645" s="58">
        <v>3.019196428571429</v>
      </c>
      <c r="G8645">
        <v>1.195929967394116E-4</v>
      </c>
    </row>
    <row r="8646" spans="1:7" x14ac:dyDescent="0.25">
      <c r="A8646" s="36">
        <v>8644</v>
      </c>
      <c r="B8646" s="57">
        <v>2.7724148921871362E-4</v>
      </c>
      <c r="C8646" s="55">
        <v>0</v>
      </c>
      <c r="D8646">
        <v>2.701741770533717</v>
      </c>
      <c r="E8646" s="58">
        <v>2.628069902740152</v>
      </c>
      <c r="F8646" s="58">
        <v>3.019196428571429</v>
      </c>
      <c r="G8646">
        <v>1.182115894935759E-4</v>
      </c>
    </row>
    <row r="8647" spans="1:7" x14ac:dyDescent="0.25">
      <c r="A8647" s="36">
        <v>8645</v>
      </c>
      <c r="B8647" s="57">
        <v>2.800924092136157E-4</v>
      </c>
      <c r="C8647" s="55">
        <v>0</v>
      </c>
      <c r="D8647">
        <v>2.7226247987117551</v>
      </c>
      <c r="E8647" s="58">
        <v>2.628069902740152</v>
      </c>
      <c r="F8647" s="58">
        <v>3.019196428571429</v>
      </c>
      <c r="G8647">
        <v>1.184239088855264E-4</v>
      </c>
    </row>
    <row r="8648" spans="1:7" x14ac:dyDescent="0.25">
      <c r="A8648" s="36">
        <v>8646</v>
      </c>
      <c r="B8648" s="57">
        <v>2.9883396316716921E-4</v>
      </c>
      <c r="C8648" s="55">
        <v>0</v>
      </c>
      <c r="D8648">
        <v>2.741164072632944</v>
      </c>
      <c r="E8648" s="58">
        <v>2.628069902740152</v>
      </c>
      <c r="F8648" s="58">
        <v>3.019196428571429</v>
      </c>
      <c r="G8648">
        <v>1.183608048657061E-4</v>
      </c>
    </row>
    <row r="8649" spans="1:7" x14ac:dyDescent="0.25">
      <c r="A8649" s="36">
        <v>8647</v>
      </c>
      <c r="B8649" s="57">
        <v>2.8281538742336548E-4</v>
      </c>
      <c r="C8649" s="55">
        <v>0</v>
      </c>
      <c r="D8649">
        <v>2.741164072632944</v>
      </c>
      <c r="E8649" s="58">
        <v>2.628069902740152</v>
      </c>
      <c r="F8649" s="58">
        <v>3.019196428571429</v>
      </c>
      <c r="G8649">
        <v>1.1932974638556021E-4</v>
      </c>
    </row>
    <row r="8650" spans="1:7" x14ac:dyDescent="0.25">
      <c r="A8650" s="36">
        <v>8648</v>
      </c>
      <c r="B8650" s="57">
        <v>2.2617880497584111E-4</v>
      </c>
      <c r="C8650" s="55">
        <v>0</v>
      </c>
      <c r="D8650">
        <v>2.7358414239482198</v>
      </c>
      <c r="E8650" s="58">
        <v>2.628069902740152</v>
      </c>
      <c r="F8650" s="58">
        <v>3.019196428571429</v>
      </c>
      <c r="G8650">
        <v>1.1922228499291781E-4</v>
      </c>
    </row>
    <row r="8651" spans="1:7" x14ac:dyDescent="0.25">
      <c r="A8651" s="36">
        <v>8649</v>
      </c>
      <c r="B8651" s="57">
        <v>1.700942828601372E-4</v>
      </c>
      <c r="C8651" s="55">
        <v>0</v>
      </c>
      <c r="D8651">
        <v>2.7314216478190629</v>
      </c>
      <c r="E8651" s="58">
        <v>2.628069902740152</v>
      </c>
      <c r="F8651" s="58">
        <v>3.019196428571429</v>
      </c>
      <c r="G8651">
        <v>1.195386202087701E-4</v>
      </c>
    </row>
    <row r="8652" spans="1:7" x14ac:dyDescent="0.25">
      <c r="A8652" s="36">
        <v>8650</v>
      </c>
      <c r="B8652" s="57">
        <v>1.6192391283757239E-4</v>
      </c>
      <c r="C8652" s="55">
        <v>0</v>
      </c>
      <c r="D8652">
        <v>2.763566525008172</v>
      </c>
      <c r="E8652" s="58">
        <v>2.628069902740152</v>
      </c>
      <c r="F8652" s="58">
        <v>3.019196428571429</v>
      </c>
      <c r="G8652">
        <v>1.196164103987649E-4</v>
      </c>
    </row>
    <row r="8653" spans="1:7" x14ac:dyDescent="0.25">
      <c r="A8653" s="36">
        <v>8651</v>
      </c>
      <c r="B8653" s="57">
        <v>1.6134863981511521E-4</v>
      </c>
      <c r="C8653" s="55">
        <v>0</v>
      </c>
      <c r="D8653">
        <v>2.778097272428524</v>
      </c>
      <c r="E8653" s="58">
        <v>2.628069902740152</v>
      </c>
      <c r="F8653" s="58">
        <v>3.019196428571429</v>
      </c>
      <c r="G8653">
        <v>1.198018887440074E-4</v>
      </c>
    </row>
    <row r="8654" spans="1:7" x14ac:dyDescent="0.25">
      <c r="A8654" s="36">
        <v>8652</v>
      </c>
      <c r="B8654" s="57">
        <v>1.6280948830859631E-4</v>
      </c>
      <c r="C8654" s="55">
        <v>0</v>
      </c>
      <c r="D8654">
        <v>2.833975863224941</v>
      </c>
      <c r="E8654" s="58">
        <v>2.628069902740152</v>
      </c>
      <c r="F8654" s="58">
        <v>3.019196428571429</v>
      </c>
      <c r="G8654">
        <v>1.192395479909531E-4</v>
      </c>
    </row>
    <row r="8655" spans="1:7" x14ac:dyDescent="0.25">
      <c r="A8655" s="36">
        <v>8653</v>
      </c>
      <c r="B8655" s="57">
        <v>1.478024934725905E-4</v>
      </c>
      <c r="C8655" s="55">
        <v>0</v>
      </c>
      <c r="D8655">
        <v>2.837781134608929</v>
      </c>
      <c r="E8655" s="58">
        <v>2.628069902740152</v>
      </c>
      <c r="F8655" s="58">
        <v>3.019196428571429</v>
      </c>
      <c r="G8655">
        <v>1.1977351189798461E-4</v>
      </c>
    </row>
    <row r="8656" spans="1:7" x14ac:dyDescent="0.25">
      <c r="A8656" s="36">
        <v>8654</v>
      </c>
      <c r="B8656" s="57">
        <v>1.4127086944935031E-4</v>
      </c>
      <c r="C8656" s="55">
        <v>0</v>
      </c>
      <c r="D8656">
        <v>2.8160393071285799</v>
      </c>
      <c r="E8656" s="58">
        <v>2.628069902740152</v>
      </c>
      <c r="F8656" s="58">
        <v>3.019196428571429</v>
      </c>
      <c r="G8656">
        <v>1.190147645812274E-4</v>
      </c>
    </row>
    <row r="8657" spans="1:7" x14ac:dyDescent="0.25">
      <c r="A8657" s="36">
        <v>8655</v>
      </c>
      <c r="B8657" s="57">
        <v>1.121228938290845E-4</v>
      </c>
      <c r="C8657" s="55">
        <v>0</v>
      </c>
      <c r="D8657">
        <v>2.7918593130779392</v>
      </c>
      <c r="E8657" s="58">
        <v>2.628069902740152</v>
      </c>
      <c r="F8657" s="58">
        <v>3.019196428571429</v>
      </c>
      <c r="G8657">
        <v>1.187851258012581E-4</v>
      </c>
    </row>
    <row r="8658" spans="1:7" x14ac:dyDescent="0.25">
      <c r="A8658" s="36">
        <v>8656</v>
      </c>
      <c r="B8658" s="57">
        <v>1.199281829623432E-4</v>
      </c>
      <c r="C8658" s="55">
        <v>0</v>
      </c>
      <c r="D8658">
        <v>2.7626633986928102</v>
      </c>
      <c r="E8658" s="58">
        <v>2.628069902740152</v>
      </c>
      <c r="F8658" s="58">
        <v>3.019196428571429</v>
      </c>
      <c r="G8658">
        <v>1.189099392905325E-4</v>
      </c>
    </row>
    <row r="8659" spans="1:7" x14ac:dyDescent="0.25">
      <c r="A8659" s="36">
        <v>8657</v>
      </c>
      <c r="B8659" s="57">
        <v>1.3377560510032091E-4</v>
      </c>
      <c r="C8659" s="55">
        <v>0</v>
      </c>
      <c r="D8659">
        <v>2.784502635046112</v>
      </c>
      <c r="E8659" s="58">
        <v>2.628069902740152</v>
      </c>
      <c r="F8659" s="58">
        <v>3.019196428571429</v>
      </c>
      <c r="G8659">
        <v>1.19489389163186E-4</v>
      </c>
    </row>
    <row r="8660" spans="1:7" x14ac:dyDescent="0.25">
      <c r="A8660" s="36">
        <v>8658</v>
      </c>
      <c r="B8660" s="57">
        <v>1.547941937823563E-4</v>
      </c>
      <c r="C8660" s="55">
        <v>0</v>
      </c>
      <c r="D8660">
        <v>2.779010519395134</v>
      </c>
      <c r="E8660" s="58">
        <v>2.628069902740152</v>
      </c>
      <c r="F8660" s="58">
        <v>3.019196428571429</v>
      </c>
      <c r="G8660">
        <v>1.198288883904283E-4</v>
      </c>
    </row>
    <row r="8661" spans="1:7" x14ac:dyDescent="0.25">
      <c r="A8661" s="36">
        <v>8659</v>
      </c>
      <c r="B8661" s="57">
        <v>1.965205489633E-4</v>
      </c>
      <c r="C8661" s="55">
        <v>0</v>
      </c>
      <c r="D8661">
        <v>2.833975863224941</v>
      </c>
      <c r="E8661" s="58">
        <v>2.628069902740152</v>
      </c>
      <c r="F8661" s="58">
        <v>3.019196428571429</v>
      </c>
      <c r="G8661">
        <v>1.1967223404255131E-4</v>
      </c>
    </row>
    <row r="8662" spans="1:7" x14ac:dyDescent="0.25">
      <c r="A8662" s="36">
        <v>8660</v>
      </c>
      <c r="B8662" s="57">
        <v>2.2463526323644731E-4</v>
      </c>
      <c r="C8662" s="55">
        <v>0</v>
      </c>
      <c r="D8662">
        <v>2.8685951815405502</v>
      </c>
      <c r="E8662" s="58">
        <v>2.628069902740152</v>
      </c>
      <c r="F8662" s="58">
        <v>3.019196428571429</v>
      </c>
      <c r="G8662">
        <v>1.2030908321372649E-4</v>
      </c>
    </row>
    <row r="8663" spans="1:7" x14ac:dyDescent="0.25">
      <c r="A8663" s="36">
        <v>8661</v>
      </c>
      <c r="B8663" s="57">
        <v>2.4653453094118812E-4</v>
      </c>
      <c r="C8663" s="55">
        <v>0</v>
      </c>
      <c r="D8663">
        <v>2.8473391714381941</v>
      </c>
      <c r="E8663" s="58">
        <v>2.628069902740152</v>
      </c>
      <c r="F8663" s="58">
        <v>3.019196428571429</v>
      </c>
      <c r="G8663">
        <v>1.2026073674563231E-4</v>
      </c>
    </row>
    <row r="8664" spans="1:7" x14ac:dyDescent="0.25">
      <c r="A8664" s="36">
        <v>8662</v>
      </c>
      <c r="B8664" s="57">
        <v>2.4766672679011129E-4</v>
      </c>
      <c r="C8664" s="55">
        <v>0</v>
      </c>
      <c r="D8664">
        <v>2.8235637942551768</v>
      </c>
      <c r="E8664" s="58">
        <v>2.628069902740152</v>
      </c>
      <c r="F8664" s="58">
        <v>3.019196428571429</v>
      </c>
      <c r="G8664">
        <v>1.200524704587378E-4</v>
      </c>
    </row>
    <row r="8665" spans="1:7" x14ac:dyDescent="0.25">
      <c r="A8665" s="36">
        <v>8663</v>
      </c>
      <c r="B8665" s="57">
        <v>2.4971790718847343E-4</v>
      </c>
      <c r="C8665" s="55">
        <v>0</v>
      </c>
      <c r="D8665">
        <v>2.8057583803518091</v>
      </c>
      <c r="E8665" s="58">
        <v>2.628069902740152</v>
      </c>
      <c r="F8665" s="58">
        <v>3.019196428571429</v>
      </c>
      <c r="G8665">
        <v>1.1541387486844479E-4</v>
      </c>
    </row>
    <row r="8666" spans="1:7" x14ac:dyDescent="0.25">
      <c r="A8666" s="36">
        <v>8664</v>
      </c>
      <c r="B8666" s="57">
        <v>2.5887322869314522E-4</v>
      </c>
      <c r="C8666" s="55">
        <v>0</v>
      </c>
      <c r="D8666">
        <v>2.8057583803518091</v>
      </c>
      <c r="E8666" s="58">
        <v>2.628069902740152</v>
      </c>
      <c r="F8666" s="58">
        <v>3.019196428571429</v>
      </c>
      <c r="G8666">
        <v>1.170992179278032E-4</v>
      </c>
    </row>
    <row r="8667" spans="1:7" x14ac:dyDescent="0.25">
      <c r="A8667" s="36">
        <v>8665</v>
      </c>
      <c r="B8667" s="57">
        <v>2.6175826598876249E-4</v>
      </c>
      <c r="C8667" s="55">
        <v>0</v>
      </c>
      <c r="D8667">
        <v>2.8001821795296449</v>
      </c>
      <c r="E8667" s="58">
        <v>2.628069902740152</v>
      </c>
      <c r="F8667" s="58">
        <v>3.019196428571429</v>
      </c>
      <c r="G8667">
        <v>1.198717592186482E-4</v>
      </c>
    </row>
    <row r="8668" spans="1:7" x14ac:dyDescent="0.25">
      <c r="A8668" s="36">
        <v>8666</v>
      </c>
      <c r="B8668" s="57">
        <v>2.6255373591898862E-4</v>
      </c>
      <c r="C8668" s="55">
        <v>0</v>
      </c>
      <c r="D8668">
        <v>2.8011100066269048</v>
      </c>
      <c r="E8668" s="58">
        <v>2.628069902740152</v>
      </c>
      <c r="F8668" s="58">
        <v>3.019196428571429</v>
      </c>
      <c r="G8668">
        <v>1.2008755394905131E-4</v>
      </c>
    </row>
    <row r="8669" spans="1:7" x14ac:dyDescent="0.25">
      <c r="A8669" s="36">
        <v>8667</v>
      </c>
      <c r="B8669" s="57">
        <v>2.660233431163551E-4</v>
      </c>
      <c r="C8669" s="55">
        <v>0</v>
      </c>
      <c r="D8669">
        <v>2.7946280991735541</v>
      </c>
      <c r="E8669" s="58">
        <v>2.628069902740152</v>
      </c>
      <c r="F8669" s="58">
        <v>3.019196428571429</v>
      </c>
      <c r="G8669">
        <v>1.199492831626665E-4</v>
      </c>
    </row>
    <row r="8670" spans="1:7" x14ac:dyDescent="0.25">
      <c r="A8670" s="36">
        <v>8668</v>
      </c>
      <c r="B8670" s="57">
        <v>2.6870010763457391E-4</v>
      </c>
      <c r="C8670" s="55">
        <v>0</v>
      </c>
      <c r="D8670">
        <v>2.8425521183591118</v>
      </c>
      <c r="E8670" s="58">
        <v>2.628069902740152</v>
      </c>
      <c r="F8670" s="58">
        <v>3.019196428571429</v>
      </c>
      <c r="G8670">
        <v>1.17933548227578E-4</v>
      </c>
    </row>
    <row r="8671" spans="1:7" x14ac:dyDescent="0.25">
      <c r="A8671" s="36">
        <v>8669</v>
      </c>
      <c r="B8671" s="57">
        <v>2.7279677291985909E-4</v>
      </c>
      <c r="C8671" s="55">
        <v>0</v>
      </c>
      <c r="D8671">
        <v>2.8425521183591118</v>
      </c>
      <c r="E8671" s="58">
        <v>2.628069902740152</v>
      </c>
      <c r="F8671" s="58">
        <v>3.019196428571429</v>
      </c>
      <c r="G8671">
        <v>1.198561264281581E-4</v>
      </c>
    </row>
    <row r="8672" spans="1:7" x14ac:dyDescent="0.25">
      <c r="A8672" s="36">
        <v>8670</v>
      </c>
      <c r="B8672" s="57">
        <v>2.742910804915768E-4</v>
      </c>
      <c r="C8672" s="55">
        <v>0</v>
      </c>
      <c r="D8672">
        <v>2.8531049611879848</v>
      </c>
      <c r="E8672" s="58">
        <v>2.628069902740152</v>
      </c>
      <c r="F8672" s="58">
        <v>3.019196428571429</v>
      </c>
      <c r="G8672">
        <v>1.155105787872978E-4</v>
      </c>
    </row>
    <row r="8673" spans="1:7" x14ac:dyDescent="0.25">
      <c r="A8673" s="36">
        <v>8671</v>
      </c>
      <c r="B8673" s="57">
        <v>2.6549814033706052E-4</v>
      </c>
      <c r="C8673" s="55">
        <v>0</v>
      </c>
      <c r="D8673">
        <v>2.89909122085048</v>
      </c>
      <c r="E8673" s="58">
        <v>2.628069902740152</v>
      </c>
      <c r="F8673" s="58">
        <v>3.019196428571429</v>
      </c>
      <c r="G8673">
        <v>1.1963914900494939E-4</v>
      </c>
    </row>
    <row r="8674" spans="1:7" x14ac:dyDescent="0.25">
      <c r="A8674" s="36">
        <v>8672</v>
      </c>
      <c r="B8674" s="57">
        <v>1.981714763252083E-4</v>
      </c>
      <c r="C8674" s="55">
        <v>0</v>
      </c>
      <c r="D8674">
        <v>2.9181049361408351</v>
      </c>
      <c r="E8674" s="58">
        <v>2.628069902740152</v>
      </c>
      <c r="F8674" s="58">
        <v>3.019196428571429</v>
      </c>
      <c r="G8674">
        <v>1.196344908612112E-4</v>
      </c>
    </row>
    <row r="8675" spans="1:7" x14ac:dyDescent="0.25">
      <c r="A8675" s="36">
        <v>8673</v>
      </c>
      <c r="B8675" s="57">
        <v>1.9311887758335149E-4</v>
      </c>
      <c r="C8675" s="55">
        <v>0</v>
      </c>
      <c r="D8675">
        <v>2.9261855313257179</v>
      </c>
      <c r="E8675" s="58">
        <v>2.628069902740152</v>
      </c>
      <c r="F8675" s="58">
        <v>3.019196428571429</v>
      </c>
      <c r="G8675">
        <v>1.192449407099795E-4</v>
      </c>
    </row>
    <row r="8676" spans="1:7" x14ac:dyDescent="0.25">
      <c r="A8676" s="36">
        <v>8674</v>
      </c>
      <c r="B8676" s="57">
        <v>1.7201975069165251E-4</v>
      </c>
      <c r="C8676" s="55">
        <v>0</v>
      </c>
      <c r="D8676">
        <v>2.9476115760111581</v>
      </c>
      <c r="E8676" s="58">
        <v>2.628069902740152</v>
      </c>
      <c r="F8676" s="58">
        <v>3.019196428571429</v>
      </c>
      <c r="G8676">
        <v>1.172791139155889E-4</v>
      </c>
    </row>
    <row r="8677" spans="1:7" x14ac:dyDescent="0.25">
      <c r="A8677" s="36">
        <v>8675</v>
      </c>
      <c r="B8677" s="57">
        <v>1.5695207960310869E-4</v>
      </c>
      <c r="C8677" s="55">
        <v>0</v>
      </c>
      <c r="D8677">
        <v>2.9808709449929478</v>
      </c>
      <c r="E8677" s="58">
        <v>2.628069902740152</v>
      </c>
      <c r="F8677" s="58">
        <v>3.019196428571429</v>
      </c>
      <c r="G8677">
        <v>1.19339976307865E-4</v>
      </c>
    </row>
    <row r="8678" spans="1:7" x14ac:dyDescent="0.25">
      <c r="A8678" s="36">
        <v>8676</v>
      </c>
      <c r="B8678" s="57">
        <v>1.517245688365819E-4</v>
      </c>
      <c r="C8678" s="55">
        <v>0</v>
      </c>
      <c r="D8678">
        <v>2.9808709449929478</v>
      </c>
      <c r="E8678" s="58">
        <v>2.628069902740152</v>
      </c>
      <c r="F8678" s="58">
        <v>3.019196428571429</v>
      </c>
      <c r="G8678">
        <v>1.184231338895333E-4</v>
      </c>
    </row>
    <row r="8679" spans="1:7" x14ac:dyDescent="0.25">
      <c r="A8679" s="36">
        <v>8677</v>
      </c>
      <c r="B8679" s="57">
        <v>1.5818719650587251E-4</v>
      </c>
      <c r="C8679" s="55">
        <v>0</v>
      </c>
      <c r="D8679">
        <v>2.9756247800070401</v>
      </c>
      <c r="E8679" s="58">
        <v>2.628069902740152</v>
      </c>
      <c r="F8679" s="58">
        <v>3.019196428571429</v>
      </c>
      <c r="G8679">
        <v>1.199571520716605E-4</v>
      </c>
    </row>
    <row r="8680" spans="1:7" x14ac:dyDescent="0.25">
      <c r="A8680" s="36">
        <v>8678</v>
      </c>
      <c r="B8680" s="57">
        <v>1.5222296634435911E-4</v>
      </c>
      <c r="C8680" s="55">
        <v>0</v>
      </c>
      <c r="D8680">
        <v>2.9808709449929478</v>
      </c>
      <c r="E8680" s="58">
        <v>2.628069902740152</v>
      </c>
      <c r="F8680" s="58">
        <v>3.019196428571429</v>
      </c>
      <c r="G8680">
        <v>1.200012194046556E-4</v>
      </c>
    </row>
    <row r="8681" spans="1:7" x14ac:dyDescent="0.25">
      <c r="A8681" s="36">
        <v>8679</v>
      </c>
      <c r="B8681" s="57">
        <v>1.490208552806916E-4</v>
      </c>
      <c r="C8681" s="55">
        <v>0</v>
      </c>
      <c r="D8681">
        <v>2.987190812720848</v>
      </c>
      <c r="E8681" s="58">
        <v>2.628069902740152</v>
      </c>
      <c r="F8681" s="58">
        <v>3.019196428571429</v>
      </c>
      <c r="G8681">
        <v>1.197513056712732E-4</v>
      </c>
    </row>
    <row r="8682" spans="1:7" x14ac:dyDescent="0.25">
      <c r="A8682" s="36">
        <v>8680</v>
      </c>
      <c r="B8682" s="57">
        <v>1.3289796153948869E-4</v>
      </c>
      <c r="C8682" s="55">
        <v>0</v>
      </c>
      <c r="D8682">
        <v>2.9787702607470048</v>
      </c>
      <c r="E8682" s="58">
        <v>2.628069902740152</v>
      </c>
      <c r="F8682" s="58">
        <v>3.019196428571429</v>
      </c>
      <c r="G8682">
        <v>1.197335836595791E-4</v>
      </c>
    </row>
    <row r="8683" spans="1:7" x14ac:dyDescent="0.25">
      <c r="A8683" s="36">
        <v>8681</v>
      </c>
      <c r="B8683" s="57">
        <v>1.4032858436183469E-4</v>
      </c>
      <c r="C8683" s="55">
        <v>0</v>
      </c>
      <c r="D8683">
        <v>2.966228070175438</v>
      </c>
      <c r="E8683" s="58">
        <v>2.628069902740152</v>
      </c>
      <c r="F8683" s="58">
        <v>3.019196428571429</v>
      </c>
      <c r="G8683">
        <v>1.1981550843054221E-4</v>
      </c>
    </row>
    <row r="8684" spans="1:7" x14ac:dyDescent="0.25">
      <c r="A8684" s="36">
        <v>8682</v>
      </c>
      <c r="B8684" s="57">
        <v>1.651872843868317E-4</v>
      </c>
      <c r="C8684" s="55">
        <v>0</v>
      </c>
      <c r="D8684">
        <v>2.9777210285311728</v>
      </c>
      <c r="E8684" s="58">
        <v>2.628069902740152</v>
      </c>
      <c r="F8684" s="58">
        <v>3.019196428571429</v>
      </c>
      <c r="G8684">
        <v>1.197926612003831E-4</v>
      </c>
    </row>
    <row r="8685" spans="1:7" x14ac:dyDescent="0.25">
      <c r="A8685" s="36">
        <v>8683</v>
      </c>
      <c r="B8685" s="57">
        <v>1.8803972033372421E-4</v>
      </c>
      <c r="C8685" s="55">
        <v>0</v>
      </c>
      <c r="D8685">
        <v>2.9455574912891991</v>
      </c>
      <c r="E8685" s="58">
        <v>2.628069902740152</v>
      </c>
      <c r="F8685" s="58">
        <v>3.019196428571429</v>
      </c>
      <c r="G8685">
        <v>1.1856666924847621E-4</v>
      </c>
    </row>
    <row r="8686" spans="1:7" x14ac:dyDescent="0.25">
      <c r="A8686" s="36">
        <v>8684</v>
      </c>
      <c r="B8686" s="57">
        <v>2.2196135034516451E-4</v>
      </c>
      <c r="C8686" s="55">
        <v>0</v>
      </c>
      <c r="D8686">
        <v>2.9476115760111581</v>
      </c>
      <c r="E8686" s="58">
        <v>2.628069902740152</v>
      </c>
      <c r="F8686" s="58">
        <v>3.019196428571429</v>
      </c>
      <c r="G8686">
        <v>1.175290819780903E-4</v>
      </c>
    </row>
    <row r="8687" spans="1:7" x14ac:dyDescent="0.25">
      <c r="A8687" s="36">
        <v>8685</v>
      </c>
      <c r="B8687" s="57">
        <v>2.3719907165038561E-4</v>
      </c>
      <c r="C8687" s="55">
        <v>0</v>
      </c>
      <c r="D8687">
        <v>2.968311095505618</v>
      </c>
      <c r="E8687" s="58">
        <v>2.628069902740152</v>
      </c>
      <c r="F8687" s="58">
        <v>3.019196428571429</v>
      </c>
      <c r="G8687">
        <v>1.201005310141566E-4</v>
      </c>
    </row>
    <row r="8688" spans="1:7" x14ac:dyDescent="0.25">
      <c r="A8688" s="36">
        <v>8686</v>
      </c>
      <c r="B8688" s="57">
        <v>2.3933305042238599E-4</v>
      </c>
      <c r="C8688" s="55">
        <v>0</v>
      </c>
      <c r="D8688">
        <v>2.9808709449929478</v>
      </c>
      <c r="E8688" s="58">
        <v>2.628069902740152</v>
      </c>
      <c r="F8688" s="58">
        <v>3.019196428571429</v>
      </c>
      <c r="G8688">
        <v>1.144783726549954E-4</v>
      </c>
    </row>
    <row r="8689" spans="1:7" x14ac:dyDescent="0.25">
      <c r="A8689" s="36">
        <v>8687</v>
      </c>
      <c r="B8689" s="57">
        <v>2.408047780156411E-4</v>
      </c>
      <c r="C8689" s="55">
        <v>0</v>
      </c>
      <c r="D8689">
        <v>3.0278474212034379</v>
      </c>
      <c r="E8689" s="58">
        <v>2.628069902740152</v>
      </c>
      <c r="F8689" s="58">
        <v>3.019196428571429</v>
      </c>
      <c r="G8689">
        <v>1.202531505623798E-4</v>
      </c>
    </row>
    <row r="8690" spans="1:7" x14ac:dyDescent="0.25">
      <c r="A8690" s="36">
        <v>8688</v>
      </c>
      <c r="B8690" s="57">
        <v>2.4435668997098138E-4</v>
      </c>
      <c r="C8690" s="55">
        <v>0</v>
      </c>
      <c r="D8690">
        <v>3.049693362193362</v>
      </c>
      <c r="E8690" s="58">
        <v>2.628069902740152</v>
      </c>
      <c r="F8690" s="58">
        <v>3.019196428571429</v>
      </c>
      <c r="G8690">
        <v>1.168959163186595E-4</v>
      </c>
    </row>
    <row r="8691" spans="1:7" x14ac:dyDescent="0.25">
      <c r="A8691" s="36">
        <v>8689</v>
      </c>
      <c r="B8691" s="57">
        <v>2.426778041813234E-4</v>
      </c>
      <c r="C8691" s="55">
        <v>0</v>
      </c>
      <c r="D8691">
        <v>3.05962721679334</v>
      </c>
      <c r="E8691" s="58">
        <v>2.628069902740152</v>
      </c>
      <c r="F8691" s="58">
        <v>3.019196428571429</v>
      </c>
      <c r="G8691">
        <v>1.203685524359185E-4</v>
      </c>
    </row>
    <row r="8692" spans="1:7" x14ac:dyDescent="0.25">
      <c r="A8692" s="36">
        <v>8690</v>
      </c>
      <c r="B8692" s="57">
        <v>2.4470057643681271E-4</v>
      </c>
      <c r="C8692" s="55">
        <v>0</v>
      </c>
      <c r="D8692">
        <v>3.0864366557137641</v>
      </c>
      <c r="E8692" s="58">
        <v>2.628069902740152</v>
      </c>
      <c r="F8692" s="58">
        <v>3.019196428571429</v>
      </c>
      <c r="G8692">
        <v>1.189770414328675E-4</v>
      </c>
    </row>
    <row r="8693" spans="1:7" x14ac:dyDescent="0.25">
      <c r="A8693" s="36">
        <v>8691</v>
      </c>
      <c r="B8693" s="57">
        <v>2.440871565452104E-4</v>
      </c>
      <c r="C8693" s="55">
        <v>0</v>
      </c>
      <c r="D8693">
        <v>3.0651740391588111</v>
      </c>
      <c r="E8693" s="58">
        <v>2.628069902740152</v>
      </c>
      <c r="F8693" s="58">
        <v>3.019196428571429</v>
      </c>
      <c r="G8693">
        <v>1.201441292622049E-4</v>
      </c>
    </row>
    <row r="8694" spans="1:7" x14ac:dyDescent="0.25">
      <c r="A8694" s="36">
        <v>8692</v>
      </c>
      <c r="B8694" s="57">
        <v>2.444388753054132E-4</v>
      </c>
      <c r="C8694" s="55">
        <v>0</v>
      </c>
      <c r="D8694">
        <v>3.100018335166844</v>
      </c>
      <c r="E8694" s="58">
        <v>2.628069902740152</v>
      </c>
      <c r="F8694" s="58">
        <v>3.019196428571429</v>
      </c>
      <c r="G8694">
        <v>1.2038960526365949E-4</v>
      </c>
    </row>
    <row r="8695" spans="1:7" x14ac:dyDescent="0.25">
      <c r="A8695" s="36">
        <v>8693</v>
      </c>
      <c r="B8695" s="57">
        <v>2.386098302043624E-4</v>
      </c>
      <c r="C8695" s="55">
        <v>1.800456E-4</v>
      </c>
      <c r="D8695">
        <v>3.1114280456385721</v>
      </c>
      <c r="E8695" s="58">
        <v>2.628069902740152</v>
      </c>
      <c r="F8695" s="58">
        <v>3.019196428571429</v>
      </c>
      <c r="G8695">
        <v>1.2037338714444771E-4</v>
      </c>
    </row>
    <row r="8696" spans="1:7" x14ac:dyDescent="0.25">
      <c r="A8696" s="36">
        <v>8694</v>
      </c>
      <c r="B8696" s="57">
        <v>2.438162765825366E-4</v>
      </c>
      <c r="C8696" s="55">
        <v>0</v>
      </c>
      <c r="D8696">
        <v>3.078568827385288</v>
      </c>
      <c r="E8696" s="58">
        <v>2.628069902740152</v>
      </c>
      <c r="F8696" s="58">
        <v>3.019196428571429</v>
      </c>
      <c r="G8696">
        <v>1.1930425268510301E-4</v>
      </c>
    </row>
    <row r="8697" spans="1:7" x14ac:dyDescent="0.25">
      <c r="A8697" s="36">
        <v>8695</v>
      </c>
      <c r="B8697" s="57">
        <v>2.2616050615421741E-4</v>
      </c>
      <c r="C8697" s="55">
        <v>0</v>
      </c>
      <c r="D8697">
        <v>3.0376392382321238</v>
      </c>
      <c r="E8697" s="58">
        <v>2.628069902740152</v>
      </c>
      <c r="F8697" s="58">
        <v>3.019196428571429</v>
      </c>
      <c r="G8697">
        <v>1.193017135034398E-4</v>
      </c>
    </row>
    <row r="8698" spans="1:7" x14ac:dyDescent="0.25">
      <c r="A8698" s="36">
        <v>8696</v>
      </c>
      <c r="B8698" s="57">
        <v>1.9615837161016751E-4</v>
      </c>
      <c r="C8698" s="55">
        <v>0</v>
      </c>
      <c r="D8698">
        <v>3.0105947293447288</v>
      </c>
      <c r="E8698" s="58">
        <v>2.628069902740152</v>
      </c>
      <c r="F8698" s="58">
        <v>3.019196428571429</v>
      </c>
      <c r="G8698">
        <v>1.190200902362048E-4</v>
      </c>
    </row>
    <row r="8699" spans="1:7" x14ac:dyDescent="0.25">
      <c r="A8699" s="36">
        <v>8697</v>
      </c>
      <c r="B8699" s="57">
        <v>1.5207748551377019E-4</v>
      </c>
      <c r="C8699" s="55">
        <v>0</v>
      </c>
      <c r="D8699">
        <v>3.0278474212034379</v>
      </c>
      <c r="E8699" s="58">
        <v>2.628069902740152</v>
      </c>
      <c r="F8699" s="58">
        <v>3.019196428571429</v>
      </c>
      <c r="G8699">
        <v>1.1989018504955519E-4</v>
      </c>
    </row>
    <row r="8700" spans="1:7" x14ac:dyDescent="0.25">
      <c r="A8700" s="36">
        <v>8698</v>
      </c>
      <c r="B8700" s="57">
        <v>1.3709065591451891E-4</v>
      </c>
      <c r="C8700" s="55">
        <v>0</v>
      </c>
      <c r="D8700">
        <v>3.078568827385288</v>
      </c>
      <c r="E8700" s="58">
        <v>2.628069902740152</v>
      </c>
      <c r="F8700" s="58">
        <v>3.019196428571429</v>
      </c>
      <c r="G8700">
        <v>1.199655857024597E-4</v>
      </c>
    </row>
    <row r="8701" spans="1:7" x14ac:dyDescent="0.25">
      <c r="A8701" s="36">
        <v>8699</v>
      </c>
      <c r="B8701" s="57">
        <v>1.3409149389050109E-4</v>
      </c>
      <c r="C8701" s="55">
        <v>6.2986559999999995E-4</v>
      </c>
      <c r="D8701">
        <v>3.1171644542772858</v>
      </c>
      <c r="E8701" s="58">
        <v>2.628069902740152</v>
      </c>
      <c r="F8701" s="58">
        <v>3.019196428571429</v>
      </c>
      <c r="G8701">
        <v>1.1989430824120031E-4</v>
      </c>
    </row>
    <row r="8702" spans="1:7" x14ac:dyDescent="0.25">
      <c r="A8702" s="36">
        <v>8700</v>
      </c>
      <c r="B8702" s="57">
        <v>1.3725736846376311E-4</v>
      </c>
      <c r="C8702" s="55">
        <v>0</v>
      </c>
      <c r="D8702">
        <v>3.101155539251645</v>
      </c>
      <c r="E8702" s="58">
        <v>2.628069902740152</v>
      </c>
      <c r="F8702" s="58">
        <v>3.019196428571429</v>
      </c>
      <c r="G8702">
        <v>1.1985368574438361E-4</v>
      </c>
    </row>
    <row r="8703" spans="1:7" x14ac:dyDescent="0.25">
      <c r="A8703" s="36">
        <v>8701</v>
      </c>
      <c r="B8703" s="57">
        <v>1.367312112680825E-4</v>
      </c>
      <c r="C8703" s="55">
        <v>0</v>
      </c>
      <c r="D8703">
        <v>3.0552041922659918</v>
      </c>
      <c r="E8703" s="58">
        <v>2.628069902740152</v>
      </c>
      <c r="F8703" s="58">
        <v>3.019196428571429</v>
      </c>
      <c r="G8703">
        <v>1.1944514465397E-4</v>
      </c>
    </row>
    <row r="8704" spans="1:7" x14ac:dyDescent="0.25">
      <c r="A8704" s="36">
        <v>8702</v>
      </c>
      <c r="B8704" s="57">
        <v>1.382301011424143E-4</v>
      </c>
      <c r="C8704" s="55">
        <v>0</v>
      </c>
      <c r="D8704">
        <v>3.0431065514758822</v>
      </c>
      <c r="E8704" s="58">
        <v>2.628069902740152</v>
      </c>
      <c r="F8704" s="58">
        <v>3.019196428571429</v>
      </c>
      <c r="G8704">
        <v>1.197538798890207E-4</v>
      </c>
    </row>
    <row r="8705" spans="1:7" x14ac:dyDescent="0.25">
      <c r="A8705" s="36">
        <v>8703</v>
      </c>
      <c r="B8705" s="57">
        <v>1.277666469317307E-4</v>
      </c>
      <c r="C8705" s="55">
        <v>0</v>
      </c>
      <c r="D8705">
        <v>2.987190812720848</v>
      </c>
      <c r="E8705" s="58">
        <v>2.628069902740152</v>
      </c>
      <c r="F8705" s="58">
        <v>3.019196428571429</v>
      </c>
      <c r="G8705">
        <v>1.194863706724307E-4</v>
      </c>
    </row>
    <row r="8706" spans="1:7" x14ac:dyDescent="0.25">
      <c r="A8706" s="36">
        <v>8704</v>
      </c>
      <c r="B8706" s="57">
        <v>1.268461475055323E-4</v>
      </c>
      <c r="C8706" s="55">
        <v>0</v>
      </c>
      <c r="D8706">
        <v>3.0031083481349912</v>
      </c>
      <c r="E8706" s="58">
        <v>2.628069902740152</v>
      </c>
      <c r="F8706" s="58">
        <v>3.019196428571429</v>
      </c>
      <c r="G8706">
        <v>1.195226211371878E-4</v>
      </c>
    </row>
    <row r="8707" spans="1:7" x14ac:dyDescent="0.25">
      <c r="A8707" s="36">
        <v>8705</v>
      </c>
      <c r="B8707" s="57">
        <v>1.2734635158710551E-4</v>
      </c>
      <c r="C8707" s="55">
        <v>0</v>
      </c>
      <c r="D8707">
        <v>2.9882467302933899</v>
      </c>
      <c r="E8707" s="58">
        <v>2.628069902740152</v>
      </c>
      <c r="F8707" s="58">
        <v>3.019196428571429</v>
      </c>
      <c r="G8707">
        <v>1.197196294315067E-4</v>
      </c>
    </row>
    <row r="8708" spans="1:7" x14ac:dyDescent="0.25">
      <c r="A8708" s="36">
        <v>8706</v>
      </c>
      <c r="B8708" s="57">
        <v>1.3469489507916921E-4</v>
      </c>
      <c r="C8708" s="55">
        <v>0</v>
      </c>
      <c r="D8708">
        <v>2.9798202326401131</v>
      </c>
      <c r="E8708" s="58">
        <v>2.628069902740152</v>
      </c>
      <c r="F8708" s="58">
        <v>3.019196428571429</v>
      </c>
      <c r="G8708">
        <v>1.196102024649279E-4</v>
      </c>
    </row>
    <row r="8709" spans="1:7" x14ac:dyDescent="0.25">
      <c r="A8709" s="36">
        <v>8707</v>
      </c>
      <c r="B8709" s="57">
        <v>1.8822462374600289E-4</v>
      </c>
      <c r="C8709" s="55">
        <v>0</v>
      </c>
      <c r="D8709">
        <v>2.990360806508666</v>
      </c>
      <c r="E8709" s="58">
        <v>2.628069902740152</v>
      </c>
      <c r="F8709" s="58">
        <v>3.019196428571429</v>
      </c>
      <c r="G8709">
        <v>1.2056981327967411E-4</v>
      </c>
    </row>
    <row r="8710" spans="1:7" x14ac:dyDescent="0.25">
      <c r="A8710" s="36">
        <v>8708</v>
      </c>
      <c r="B8710" s="57">
        <v>2.1998168771604319E-4</v>
      </c>
      <c r="C8710" s="55">
        <v>0</v>
      </c>
      <c r="D8710">
        <v>2.9808709449929478</v>
      </c>
      <c r="E8710" s="58">
        <v>2.628069902740152</v>
      </c>
      <c r="F8710" s="58">
        <v>3.019196428571429</v>
      </c>
      <c r="G8710">
        <v>1.19248299098052E-4</v>
      </c>
    </row>
    <row r="8711" spans="1:7" x14ac:dyDescent="0.25">
      <c r="A8711" s="36">
        <v>8709</v>
      </c>
      <c r="B8711" s="57">
        <v>2.3849670859566789E-4</v>
      </c>
      <c r="C8711" s="55">
        <v>0</v>
      </c>
      <c r="D8711">
        <v>2.9506980802792322</v>
      </c>
      <c r="E8711" s="58">
        <v>2.628069902740152</v>
      </c>
      <c r="F8711" s="58">
        <v>3.019196428571429</v>
      </c>
      <c r="G8711">
        <v>1.202638899874521E-4</v>
      </c>
    </row>
    <row r="8712" spans="1:7" x14ac:dyDescent="0.25">
      <c r="A8712" s="36">
        <v>8710</v>
      </c>
      <c r="B8712" s="57">
        <v>2.407229618503654E-4</v>
      </c>
      <c r="C8712" s="55">
        <v>0</v>
      </c>
      <c r="D8712">
        <v>2.921129923980649</v>
      </c>
      <c r="E8712" s="58">
        <v>2.628069902740152</v>
      </c>
      <c r="F8712" s="58">
        <v>3.019196428571429</v>
      </c>
      <c r="G8712">
        <v>1.150925738731143E-4</v>
      </c>
    </row>
    <row r="8713" spans="1:7" x14ac:dyDescent="0.25">
      <c r="A8713" s="36">
        <v>8711</v>
      </c>
      <c r="B8713" s="57">
        <v>2.4652118943556151E-4</v>
      </c>
      <c r="C8713" s="55">
        <v>0</v>
      </c>
      <c r="D8713">
        <v>2.9130771881461062</v>
      </c>
      <c r="E8713" s="58">
        <v>2.628069902740152</v>
      </c>
      <c r="F8713" s="58">
        <v>3.019196428571429</v>
      </c>
      <c r="G8713">
        <v>1.204537806989358E-4</v>
      </c>
    </row>
    <row r="8714" spans="1:7" x14ac:dyDescent="0.25">
      <c r="A8714" s="36">
        <v>8712</v>
      </c>
      <c r="B8714" s="57">
        <v>2.5620068744282418E-4</v>
      </c>
      <c r="C8714" s="55">
        <v>0</v>
      </c>
      <c r="D8714">
        <v>2.9010809883321889</v>
      </c>
      <c r="E8714" s="58">
        <v>2.628069902740152</v>
      </c>
      <c r="F8714" s="58">
        <v>3.019196428571429</v>
      </c>
      <c r="G8714">
        <v>1.180276904283863E-4</v>
      </c>
    </row>
    <row r="8715" spans="1:7" x14ac:dyDescent="0.25">
      <c r="A8715" s="36">
        <v>8713</v>
      </c>
      <c r="B8715" s="57">
        <v>2.5756412360295697E-4</v>
      </c>
      <c r="C8715" s="55">
        <v>0</v>
      </c>
      <c r="D8715">
        <v>2.9110709366391179</v>
      </c>
      <c r="E8715" s="58">
        <v>2.628069902740152</v>
      </c>
      <c r="F8715" s="58">
        <v>3.019196428571429</v>
      </c>
      <c r="G8715">
        <v>1.204382516784748E-4</v>
      </c>
    </row>
    <row r="8716" spans="1:7" x14ac:dyDescent="0.25">
      <c r="A8716" s="36">
        <v>8714</v>
      </c>
      <c r="B8716" s="57">
        <v>2.5816751111656998E-4</v>
      </c>
      <c r="C8716" s="55">
        <v>0</v>
      </c>
      <c r="D8716">
        <v>2.8647068790240588</v>
      </c>
      <c r="E8716" s="58">
        <v>2.628069902740152</v>
      </c>
      <c r="F8716" s="58">
        <v>3.019196428571429</v>
      </c>
      <c r="G8716">
        <v>1.179166477295756E-4</v>
      </c>
    </row>
    <row r="8717" spans="1:7" x14ac:dyDescent="0.25">
      <c r="A8717" s="36">
        <v>8715</v>
      </c>
      <c r="B8717" s="57">
        <v>2.5664561239586308E-4</v>
      </c>
      <c r="C8717" s="55">
        <v>0</v>
      </c>
      <c r="D8717">
        <v>2.852142375168691</v>
      </c>
      <c r="E8717" s="58">
        <v>2.628069902740152</v>
      </c>
      <c r="F8717" s="58">
        <v>3.019196428571429</v>
      </c>
      <c r="G8717">
        <v>1.199062182660338E-4</v>
      </c>
    </row>
    <row r="8718" spans="1:7" x14ac:dyDescent="0.25">
      <c r="A8718" s="36">
        <v>8716</v>
      </c>
      <c r="B8718" s="57">
        <v>2.5413103650202102E-4</v>
      </c>
      <c r="C8718" s="55">
        <v>0</v>
      </c>
      <c r="D8718">
        <v>2.8057583803518091</v>
      </c>
      <c r="E8718" s="58">
        <v>2.628069902740152</v>
      </c>
      <c r="F8718" s="58">
        <v>3.019196428571429</v>
      </c>
      <c r="G8718">
        <v>1.202343474821366E-4</v>
      </c>
    </row>
    <row r="8719" spans="1:7" x14ac:dyDescent="0.25">
      <c r="A8719" s="36">
        <v>8717</v>
      </c>
      <c r="B8719" s="57">
        <v>2.7494108255073302E-4</v>
      </c>
      <c r="C8719" s="55">
        <v>0</v>
      </c>
      <c r="D8719">
        <v>2.8235637942551768</v>
      </c>
      <c r="E8719" s="58">
        <v>2.628069902740152</v>
      </c>
      <c r="F8719" s="58">
        <v>3.019196428571429</v>
      </c>
      <c r="G8719">
        <v>1.192075927228652E-4</v>
      </c>
    </row>
    <row r="8720" spans="1:7" x14ac:dyDescent="0.25">
      <c r="A8720" s="36">
        <v>8718</v>
      </c>
      <c r="B8720" s="57">
        <v>2.8932407053353039E-4</v>
      </c>
      <c r="C8720" s="55">
        <v>0</v>
      </c>
      <c r="D8720">
        <v>2.7456154595647928</v>
      </c>
      <c r="E8720" s="58">
        <v>2.628069902740152</v>
      </c>
      <c r="F8720" s="58">
        <v>3.019196428571429</v>
      </c>
      <c r="G8720">
        <v>1.2017856034244301E-4</v>
      </c>
    </row>
    <row r="8721" spans="1:7" x14ac:dyDescent="0.25">
      <c r="A8721" s="36">
        <v>8719</v>
      </c>
      <c r="B8721" s="57">
        <v>2.5623470283296992E-4</v>
      </c>
      <c r="C8721" s="55">
        <v>0</v>
      </c>
      <c r="D8721">
        <v>2.741164072632944</v>
      </c>
      <c r="E8721" s="58">
        <v>2.628069902740152</v>
      </c>
      <c r="F8721" s="58">
        <v>3.019196428571429</v>
      </c>
      <c r="G8721">
        <v>1.193742092704097E-4</v>
      </c>
    </row>
    <row r="8722" spans="1:7" x14ac:dyDescent="0.25">
      <c r="A8722" s="36">
        <v>8720</v>
      </c>
      <c r="B8722" s="57">
        <v>2.2687143302055069E-4</v>
      </c>
      <c r="C8722" s="55">
        <v>0</v>
      </c>
      <c r="D8722">
        <v>2.7482932379713909</v>
      </c>
      <c r="E8722" s="58">
        <v>2.628069902740152</v>
      </c>
      <c r="F8722" s="58">
        <v>3.019196428571429</v>
      </c>
      <c r="G8722">
        <v>1.199529864808158E-4</v>
      </c>
    </row>
    <row r="8723" spans="1:7" x14ac:dyDescent="0.25">
      <c r="A8723" s="36">
        <v>8721</v>
      </c>
      <c r="B8723" s="57">
        <v>1.9149073653677211E-4</v>
      </c>
      <c r="C8723" s="55">
        <v>0</v>
      </c>
      <c r="D8723">
        <v>2.8160393071285799</v>
      </c>
      <c r="E8723" s="58">
        <v>2.628069902740152</v>
      </c>
      <c r="F8723" s="58">
        <v>3.019196428571429</v>
      </c>
      <c r="G8723">
        <v>1.1977648785110349E-4</v>
      </c>
    </row>
    <row r="8724" spans="1:7" x14ac:dyDescent="0.25">
      <c r="A8724" s="36">
        <v>8722</v>
      </c>
      <c r="B8724" s="57">
        <v>1.700397501666025E-4</v>
      </c>
      <c r="C8724" s="55">
        <v>0</v>
      </c>
      <c r="D8724">
        <v>2.8608291032148898</v>
      </c>
      <c r="E8724" s="58">
        <v>2.628069902740152</v>
      </c>
      <c r="F8724" s="58">
        <v>3.019196428571429</v>
      </c>
      <c r="G8724">
        <v>1.202424340572748E-4</v>
      </c>
    </row>
    <row r="8725" spans="1:7" x14ac:dyDescent="0.25">
      <c r="A8725" s="36">
        <v>8723</v>
      </c>
      <c r="B8725" s="57">
        <v>1.5676512380450141E-4</v>
      </c>
      <c r="C8725" s="55">
        <v>0</v>
      </c>
      <c r="D8725">
        <v>2.9050687285223362</v>
      </c>
      <c r="E8725" s="58">
        <v>2.628069902740152</v>
      </c>
      <c r="F8725" s="58">
        <v>3.019196428571429</v>
      </c>
      <c r="G8725">
        <v>1.202707898089676E-4</v>
      </c>
    </row>
    <row r="8726" spans="1:7" x14ac:dyDescent="0.25">
      <c r="A8726" s="36">
        <v>8724</v>
      </c>
      <c r="B8726" s="57">
        <v>1.4559395007932661E-4</v>
      </c>
      <c r="C8726" s="55">
        <v>0</v>
      </c>
      <c r="D8726">
        <v>2.9476115760111581</v>
      </c>
      <c r="E8726" s="58">
        <v>2.628069902740152</v>
      </c>
      <c r="F8726" s="58">
        <v>3.019196428571429</v>
      </c>
      <c r="G8726">
        <v>1.2027935868112869E-4</v>
      </c>
    </row>
    <row r="8727" spans="1:7" x14ac:dyDescent="0.25">
      <c r="A8727" s="36">
        <v>8725</v>
      </c>
      <c r="B8727" s="57">
        <v>1.2356430145172979E-4</v>
      </c>
      <c r="C8727" s="55">
        <v>0</v>
      </c>
      <c r="D8727">
        <v>2.9610332749562169</v>
      </c>
      <c r="E8727" s="58">
        <v>2.628069902740152</v>
      </c>
      <c r="F8727" s="58">
        <v>3.019196428571429</v>
      </c>
      <c r="G8727">
        <v>1.190579707181565E-4</v>
      </c>
    </row>
    <row r="8728" spans="1:7" x14ac:dyDescent="0.25">
      <c r="A8728" s="36">
        <v>8726</v>
      </c>
      <c r="B8728" s="57">
        <v>1.022548083507053E-4</v>
      </c>
      <c r="C8728" s="55">
        <v>0</v>
      </c>
      <c r="D8728">
        <v>2.9651876534549269</v>
      </c>
      <c r="E8728" s="58">
        <v>2.628069902740152</v>
      </c>
      <c r="F8728" s="58">
        <v>3.019196428571429</v>
      </c>
      <c r="G8728">
        <v>1.199468457725376E-4</v>
      </c>
    </row>
    <row r="8729" spans="1:7" x14ac:dyDescent="0.25">
      <c r="A8729" s="36">
        <v>8727</v>
      </c>
      <c r="B8729" s="57">
        <v>8.9944651768385551E-5</v>
      </c>
      <c r="C8729" s="55">
        <v>0</v>
      </c>
      <c r="D8729">
        <v>2.9798202326401131</v>
      </c>
      <c r="E8729" s="58">
        <v>2.628069902740152</v>
      </c>
      <c r="F8729" s="58">
        <v>3.019196428571429</v>
      </c>
      <c r="G8729">
        <v>1.1911514837624001E-4</v>
      </c>
    </row>
    <row r="8730" spans="1:7" x14ac:dyDescent="0.25">
      <c r="A8730" s="36">
        <v>8728</v>
      </c>
      <c r="B8730" s="57">
        <v>8.8794154962809082E-5</v>
      </c>
      <c r="C8730" s="55">
        <v>0</v>
      </c>
      <c r="D8730">
        <v>2.9777210285311728</v>
      </c>
      <c r="E8730" s="58">
        <v>2.628069902740152</v>
      </c>
      <c r="F8730" s="58">
        <v>3.019196428571429</v>
      </c>
      <c r="G8730">
        <v>1.189894828565791E-4</v>
      </c>
    </row>
    <row r="8731" spans="1:7" x14ac:dyDescent="0.25">
      <c r="A8731" s="36">
        <v>8729</v>
      </c>
      <c r="B8731" s="57">
        <v>1.0055631980198249E-4</v>
      </c>
      <c r="C8731" s="55">
        <v>0</v>
      </c>
      <c r="D8731">
        <v>2.9476115760111581</v>
      </c>
      <c r="E8731" s="58">
        <v>2.628069902740152</v>
      </c>
      <c r="F8731" s="58">
        <v>3.019196428571429</v>
      </c>
      <c r="G8731">
        <v>1.196302775932585E-4</v>
      </c>
    </row>
    <row r="8732" spans="1:7" x14ac:dyDescent="0.25">
      <c r="A8732" s="36">
        <v>8730</v>
      </c>
      <c r="B8732" s="57">
        <v>1.170567493170538E-4</v>
      </c>
      <c r="C8732" s="55">
        <v>0</v>
      </c>
      <c r="D8732">
        <v>2.9476115760111581</v>
      </c>
      <c r="E8732" s="58">
        <v>2.628069902740152</v>
      </c>
      <c r="F8732" s="58">
        <v>3.019196428571429</v>
      </c>
      <c r="G8732">
        <v>1.196636945449801E-4</v>
      </c>
    </row>
    <row r="8733" spans="1:7" x14ac:dyDescent="0.25">
      <c r="A8733" s="36">
        <v>8731</v>
      </c>
      <c r="B8733" s="57">
        <v>1.6551767783330479E-4</v>
      </c>
      <c r="C8733" s="55">
        <v>0</v>
      </c>
      <c r="D8733">
        <v>3.0084519572953732</v>
      </c>
      <c r="E8733" s="58">
        <v>2.628069902740152</v>
      </c>
      <c r="F8733" s="58">
        <v>3.019196428571429</v>
      </c>
      <c r="G8733">
        <v>1.20633381458393E-4</v>
      </c>
    </row>
    <row r="8734" spans="1:7" x14ac:dyDescent="0.25">
      <c r="A8734" s="36">
        <v>8732</v>
      </c>
      <c r="B8734" s="57">
        <v>1.9386143268504299E-4</v>
      </c>
      <c r="C8734" s="55">
        <v>0</v>
      </c>
      <c r="D8734">
        <v>3.0651740391588111</v>
      </c>
      <c r="E8734" s="58">
        <v>2.628069902740152</v>
      </c>
      <c r="F8734" s="58">
        <v>3.019196428571429</v>
      </c>
      <c r="G8734">
        <v>1.173161530383355E-4</v>
      </c>
    </row>
    <row r="8735" spans="1:7" x14ac:dyDescent="0.25">
      <c r="A8735" s="36">
        <v>8733</v>
      </c>
      <c r="B8735" s="57">
        <v>2.1382317939710671E-4</v>
      </c>
      <c r="C8735" s="55">
        <v>1.4499783500534851E-3</v>
      </c>
      <c r="D8735">
        <v>3.1345012977382218</v>
      </c>
      <c r="E8735" s="58">
        <v>2.628069902740152</v>
      </c>
      <c r="F8735" s="58">
        <v>3.019196428571429</v>
      </c>
      <c r="G8735">
        <v>1.189307454149794E-4</v>
      </c>
    </row>
    <row r="8736" spans="1:7" x14ac:dyDescent="0.25">
      <c r="A8736" s="36">
        <v>8734</v>
      </c>
      <c r="B8736" s="57">
        <v>2.11399291025094E-4</v>
      </c>
      <c r="C8736" s="55">
        <v>3.7558400005334989E-3</v>
      </c>
      <c r="D8736">
        <v>3.1661985018726591</v>
      </c>
      <c r="E8736" s="58">
        <v>2.628069902740152</v>
      </c>
      <c r="F8736" s="58">
        <v>3.019196428571429</v>
      </c>
      <c r="G8736">
        <v>1.196057275828681E-4</v>
      </c>
    </row>
    <row r="8737" spans="1:7" x14ac:dyDescent="0.25">
      <c r="A8737" s="36">
        <v>8735</v>
      </c>
      <c r="B8737" s="57">
        <v>2.1316740447830179E-4</v>
      </c>
      <c r="C8737" s="55">
        <v>4.1453408999999998E-3</v>
      </c>
      <c r="D8737">
        <v>3.170948987246812</v>
      </c>
      <c r="E8737" s="58">
        <v>2.628069902740152</v>
      </c>
      <c r="F8737" s="58">
        <v>3.019196428571429</v>
      </c>
      <c r="G8737">
        <v>1.1988806463966041E-4</v>
      </c>
    </row>
    <row r="8738" spans="1:7" x14ac:dyDescent="0.25">
      <c r="A8738" s="36">
        <v>8736</v>
      </c>
      <c r="B8738" s="57">
        <v>2.1957932160506549E-4</v>
      </c>
      <c r="C8738" s="55">
        <v>7.2134601005313E-3</v>
      </c>
      <c r="D8738">
        <v>3.2192498095963442</v>
      </c>
      <c r="E8738" s="58">
        <v>2.628069902740152</v>
      </c>
      <c r="F8738" s="58">
        <v>3.019196428571429</v>
      </c>
      <c r="G8738">
        <v>1.204232452084636E-4</v>
      </c>
    </row>
    <row r="8739" spans="1:7" x14ac:dyDescent="0.25">
      <c r="A8739" s="36">
        <v>8737</v>
      </c>
      <c r="B8739" s="57">
        <v>2.206185231317603E-4</v>
      </c>
      <c r="C8739" s="55">
        <v>6.6110677499999996E-3</v>
      </c>
      <c r="D8739">
        <v>3.2106912267375618</v>
      </c>
      <c r="E8739" s="58">
        <v>2.628069902740152</v>
      </c>
      <c r="F8739" s="58">
        <v>3.019196428571429</v>
      </c>
      <c r="G8739">
        <v>1.20374734309E-4</v>
      </c>
    </row>
    <row r="8740" spans="1:7" x14ac:dyDescent="0.25">
      <c r="A8740" s="36">
        <v>8738</v>
      </c>
      <c r="B8740" s="57">
        <v>2.2349845468410971E-4</v>
      </c>
      <c r="C8740" s="55">
        <v>4.2809310000000008E-3</v>
      </c>
      <c r="D8740">
        <v>3.1721388367729828</v>
      </c>
      <c r="E8740" s="58">
        <v>2.628069902740152</v>
      </c>
      <c r="F8740" s="58">
        <v>3.019196428571429</v>
      </c>
      <c r="G8740">
        <v>1.180642444219207E-4</v>
      </c>
    </row>
    <row r="8741" spans="1:7" x14ac:dyDescent="0.25">
      <c r="A8741" s="36">
        <v>8739</v>
      </c>
      <c r="B8741" s="57">
        <v>2.2706422718760011E-4</v>
      </c>
      <c r="C8741" s="55">
        <v>5.1027332999999987E-3</v>
      </c>
      <c r="D8741">
        <v>3.185286360211002</v>
      </c>
      <c r="E8741" s="58">
        <v>2.628069902740152</v>
      </c>
      <c r="F8741" s="58">
        <v>3.019196428571429</v>
      </c>
      <c r="G8741">
        <v>1.199751263731563E-4</v>
      </c>
    </row>
    <row r="8742" spans="1:7" x14ac:dyDescent="0.25">
      <c r="A8742" s="36">
        <v>8740</v>
      </c>
      <c r="B8742" s="57">
        <v>2.3195712282235391E-4</v>
      </c>
      <c r="C8742" s="55">
        <v>3.6646115005335E-3</v>
      </c>
      <c r="D8742">
        <v>3.1661985018726591</v>
      </c>
      <c r="E8742" s="58">
        <v>2.628069902740152</v>
      </c>
      <c r="F8742" s="58">
        <v>3.019196428571429</v>
      </c>
      <c r="G8742">
        <v>1.199259925449191E-4</v>
      </c>
    </row>
    <row r="8743" spans="1:7" x14ac:dyDescent="0.25">
      <c r="A8743" s="36">
        <v>8741</v>
      </c>
      <c r="B8743" s="57">
        <v>2.3830387211734011E-4</v>
      </c>
      <c r="C8743" s="55">
        <v>0</v>
      </c>
      <c r="D8743">
        <v>3.1079963235294059</v>
      </c>
      <c r="E8743" s="58">
        <v>2.628069902740152</v>
      </c>
      <c r="F8743" s="58">
        <v>3.019196428571429</v>
      </c>
      <c r="G8743">
        <v>1.2040725749447939E-4</v>
      </c>
    </row>
    <row r="8744" spans="1:7" x14ac:dyDescent="0.25">
      <c r="A8744" s="36">
        <v>8742</v>
      </c>
      <c r="B8744" s="57">
        <v>2.5940296306429627E-4</v>
      </c>
      <c r="C8744" s="55">
        <v>1.0565835E-3</v>
      </c>
      <c r="D8744">
        <v>3.1252310536044359</v>
      </c>
      <c r="E8744" s="58">
        <v>2.628069902740152</v>
      </c>
      <c r="F8744" s="58">
        <v>3.019196428571429</v>
      </c>
      <c r="G8744">
        <v>1.2056807448276351E-4</v>
      </c>
    </row>
    <row r="8745" spans="1:7" x14ac:dyDescent="0.25">
      <c r="A8745" s="36">
        <v>8743</v>
      </c>
      <c r="B8745" s="57">
        <v>2.247588374747831E-4</v>
      </c>
      <c r="C8745" s="55">
        <v>0</v>
      </c>
      <c r="D8745">
        <v>3.0943448023426061</v>
      </c>
      <c r="E8745" s="58">
        <v>2.628069902740152</v>
      </c>
      <c r="F8745" s="58">
        <v>3.019196428571429</v>
      </c>
      <c r="G8745">
        <v>1.201046373424509E-4</v>
      </c>
    </row>
    <row r="8746" spans="1:7" x14ac:dyDescent="0.25">
      <c r="A8746" s="36">
        <v>8744</v>
      </c>
      <c r="B8746" s="57">
        <v>2.040250157333575E-4</v>
      </c>
      <c r="C8746" s="55">
        <v>1.55894200005348E-3</v>
      </c>
      <c r="D8746">
        <v>3.1356639465875369</v>
      </c>
      <c r="E8746" s="58">
        <v>2.628069902740152</v>
      </c>
      <c r="F8746" s="58">
        <v>3.019196428571429</v>
      </c>
      <c r="G8746">
        <v>1.201304086493667E-4</v>
      </c>
    </row>
    <row r="8747" spans="1:7" x14ac:dyDescent="0.25">
      <c r="A8747" s="36">
        <v>8745</v>
      </c>
      <c r="B8747" s="57">
        <v>1.4618829065958611E-4</v>
      </c>
      <c r="C8747" s="55">
        <v>5.3883409005325506E-3</v>
      </c>
      <c r="D8747">
        <v>3.188890984534138</v>
      </c>
      <c r="E8747" s="58">
        <v>2.628069902740152</v>
      </c>
      <c r="F8747" s="58">
        <v>3.019196428571429</v>
      </c>
      <c r="G8747">
        <v>1.190964704862595E-4</v>
      </c>
    </row>
    <row r="8748" spans="1:7" x14ac:dyDescent="0.25">
      <c r="A8748" s="36">
        <v>8746</v>
      </c>
      <c r="B8748" s="57">
        <v>1.3706638800099191E-4</v>
      </c>
      <c r="C8748" s="55">
        <v>9.7821058494703475E-3</v>
      </c>
      <c r="D8748">
        <v>3.2602198225993062</v>
      </c>
      <c r="E8748" s="58">
        <v>2.628069902740152</v>
      </c>
      <c r="F8748" s="58">
        <v>3.019196428571429</v>
      </c>
      <c r="G8748">
        <v>1.204073060512389E-4</v>
      </c>
    </row>
    <row r="8749" spans="1:7" x14ac:dyDescent="0.25">
      <c r="A8749" s="36">
        <v>8747</v>
      </c>
      <c r="B8749" s="57">
        <v>1.2819695429744379E-4</v>
      </c>
      <c r="C8749" s="55">
        <v>1.2485438850000001E-2</v>
      </c>
      <c r="D8749">
        <v>3.2932411375146078</v>
      </c>
      <c r="E8749" s="58">
        <v>2.628069902740152</v>
      </c>
      <c r="F8749" s="58">
        <v>3.019196428571429</v>
      </c>
      <c r="G8749">
        <v>1.2008056094504909E-4</v>
      </c>
    </row>
    <row r="8750" spans="1:7" x14ac:dyDescent="0.25">
      <c r="A8750" s="36">
        <v>8748</v>
      </c>
      <c r="B8750" s="57">
        <v>1.265245260272888E-4</v>
      </c>
      <c r="C8750" s="55">
        <v>1.5527947100527051E-2</v>
      </c>
      <c r="D8750">
        <v>3.3269382133018488</v>
      </c>
      <c r="E8750" s="58">
        <v>2.628069902740152</v>
      </c>
      <c r="F8750" s="58">
        <v>3.019196428571429</v>
      </c>
      <c r="G8750">
        <v>1.2045254484634211E-4</v>
      </c>
    </row>
    <row r="8751" spans="1:7" x14ac:dyDescent="0.25">
      <c r="A8751" s="36">
        <v>8749</v>
      </c>
      <c r="B8751" s="57">
        <v>1.2880941443387629E-4</v>
      </c>
      <c r="C8751" s="55">
        <v>1.8003142005261E-2</v>
      </c>
      <c r="D8751">
        <v>3.3520023790642282</v>
      </c>
      <c r="E8751" s="58">
        <v>2.628069902740152</v>
      </c>
      <c r="F8751" s="58">
        <v>3.019196428571429</v>
      </c>
      <c r="G8751">
        <v>1.191166089985237E-4</v>
      </c>
    </row>
    <row r="8752" spans="1:7" x14ac:dyDescent="0.25">
      <c r="A8752" s="36">
        <v>8750</v>
      </c>
      <c r="B8752" s="57">
        <v>1.190277358283352E-4</v>
      </c>
      <c r="C8752" s="55">
        <v>2.6583330005234999E-2</v>
      </c>
      <c r="D8752">
        <v>3.4225708502024288</v>
      </c>
      <c r="E8752" s="58">
        <v>2.628069902740152</v>
      </c>
      <c r="F8752" s="58">
        <v>3.019196428571429</v>
      </c>
      <c r="G8752">
        <v>1.204126029459403E-4</v>
      </c>
    </row>
    <row r="8753" spans="1:7" x14ac:dyDescent="0.25">
      <c r="A8753" s="36">
        <v>8751</v>
      </c>
      <c r="B8753" s="57">
        <v>1.0299923424832111E-4</v>
      </c>
      <c r="C8753" s="55">
        <v>2.1191181600000001E-2</v>
      </c>
      <c r="D8753">
        <v>3.3828531412565019</v>
      </c>
      <c r="E8753" s="58">
        <v>2.628069902740152</v>
      </c>
      <c r="F8753" s="58">
        <v>3.019196428571429</v>
      </c>
      <c r="G8753">
        <v>1.202589842405797E-4</v>
      </c>
    </row>
    <row r="8754" spans="1:7" x14ac:dyDescent="0.25">
      <c r="A8754" s="36">
        <v>8752</v>
      </c>
      <c r="B8754" s="57">
        <v>9.7158648195570698E-5</v>
      </c>
      <c r="C8754" s="55">
        <v>2.0494354394748001E-2</v>
      </c>
      <c r="D8754">
        <v>3.3760982428114952</v>
      </c>
      <c r="E8754" s="58">
        <v>2.628069902740152</v>
      </c>
      <c r="F8754" s="58">
        <v>3.019196428571429</v>
      </c>
      <c r="G8754">
        <v>1.20120274554271E-4</v>
      </c>
    </row>
    <row r="8755" spans="1:7" x14ac:dyDescent="0.25">
      <c r="A8755" s="36">
        <v>8753</v>
      </c>
      <c r="B8755" s="57">
        <v>9.7406671716012533E-5</v>
      </c>
      <c r="C8755" s="55">
        <v>2.1803318694751501E-2</v>
      </c>
      <c r="D8755">
        <v>3.3855626752102461</v>
      </c>
      <c r="E8755" s="58">
        <v>2.628069902740152</v>
      </c>
      <c r="F8755" s="58">
        <v>3.019196428571429</v>
      </c>
      <c r="G8755">
        <v>1.193803101319196E-4</v>
      </c>
    </row>
    <row r="8756" spans="1:7" x14ac:dyDescent="0.25">
      <c r="A8756" s="36">
        <v>8754</v>
      </c>
      <c r="B8756" s="57">
        <v>1.1177378070758901E-4</v>
      </c>
      <c r="C8756" s="55">
        <v>2.0458115594748E-2</v>
      </c>
      <c r="D8756">
        <v>3.3760982428114952</v>
      </c>
      <c r="E8756" s="58">
        <v>2.628069902740152</v>
      </c>
      <c r="F8756" s="58">
        <v>3.019196428571429</v>
      </c>
      <c r="G8756">
        <v>1.204201862912354E-4</v>
      </c>
    </row>
    <row r="8757" spans="1:7" x14ac:dyDescent="0.25">
      <c r="A8757" s="36">
        <v>8755</v>
      </c>
      <c r="B8757" s="57">
        <v>1.5500043159807241E-4</v>
      </c>
      <c r="C8757" s="55">
        <v>2.1624830205248999E-2</v>
      </c>
      <c r="D8757">
        <v>3.3842073658927139</v>
      </c>
      <c r="E8757" s="58">
        <v>2.628069902740152</v>
      </c>
      <c r="F8757" s="58">
        <v>3.019196428571429</v>
      </c>
      <c r="G8757">
        <v>1.186849542646964E-4</v>
      </c>
    </row>
    <row r="8758" spans="1:7" x14ac:dyDescent="0.25">
      <c r="A8758" s="36">
        <v>8756</v>
      </c>
      <c r="B8758" s="57">
        <v>1.8791318217413789E-4</v>
      </c>
      <c r="C8758" s="55">
        <v>2.2982354405243991E-2</v>
      </c>
      <c r="D8758">
        <v>3.397809485530547</v>
      </c>
      <c r="E8758" s="58">
        <v>2.628069902740152</v>
      </c>
      <c r="F8758" s="58">
        <v>3.019196428571429</v>
      </c>
      <c r="G8758">
        <v>1.20816886309952E-4</v>
      </c>
    </row>
    <row r="8759" spans="1:7" x14ac:dyDescent="0.25">
      <c r="A8759" s="36">
        <v>8757</v>
      </c>
      <c r="B8759" s="57">
        <v>1.9079764573207801E-4</v>
      </c>
      <c r="C8759" s="55">
        <v>2.9797795505227501E-2</v>
      </c>
      <c r="D8759">
        <v>3.4434826883910379</v>
      </c>
      <c r="E8759" s="58">
        <v>2.628069902740152</v>
      </c>
      <c r="F8759" s="58">
        <v>3.019196428571429</v>
      </c>
      <c r="G8759">
        <v>1.1910888827186221E-4</v>
      </c>
    </row>
    <row r="8760" spans="1:7" x14ac:dyDescent="0.25">
      <c r="A8760" s="36">
        <v>8758</v>
      </c>
      <c r="B8760" s="57">
        <v>1.9592443315597139E-4</v>
      </c>
      <c r="C8760" s="55">
        <v>2.6552443499999991E-2</v>
      </c>
      <c r="D8760">
        <v>3.4225708502024288</v>
      </c>
      <c r="E8760" s="58">
        <v>2.628069902740152</v>
      </c>
      <c r="F8760" s="58">
        <v>3.019196428571429</v>
      </c>
      <c r="G8760">
        <v>1.19513820931118E-4</v>
      </c>
    </row>
    <row r="8761" spans="1:7" x14ac:dyDescent="0.25">
      <c r="A8761" s="36">
        <v>8759</v>
      </c>
      <c r="B8761" s="57">
        <v>1.9401948713518329E-4</v>
      </c>
      <c r="C8761" s="55">
        <v>2.6288385205235999E-2</v>
      </c>
      <c r="D8761">
        <v>3.419801779935268</v>
      </c>
      <c r="E8761" s="58">
        <v>2.628069902740152</v>
      </c>
      <c r="F8761" s="58">
        <v>3.019196428571429</v>
      </c>
      <c r="G8761">
        <v>1.204436518932852E-4</v>
      </c>
    </row>
    <row r="8762" spans="1:7" x14ac:dyDescent="0.25">
      <c r="A8762" s="36">
        <v>8760</v>
      </c>
      <c r="B8762" s="57">
        <v>1.9944276052846389E-4</v>
      </c>
      <c r="C8762" s="55">
        <v>1.6691943528712701E-8</v>
      </c>
      <c r="D8762">
        <v>2.8038974597576241</v>
      </c>
      <c r="E8762" s="58">
        <v>2.628069902740152</v>
      </c>
      <c r="F8762" s="58">
        <v>3.019196428571429</v>
      </c>
      <c r="G8762">
        <v>1.2071596478257111E-4</v>
      </c>
    </row>
    <row r="8764" spans="1:7" x14ac:dyDescent="0.25">
      <c r="B8764" s="59"/>
    </row>
    <row r="8765" spans="1:7" x14ac:dyDescent="0.25">
      <c r="B8765" s="60"/>
    </row>
  </sheetData>
  <pageMargins left="0.7" right="0.7" top="0.75" bottom="0.75" header="0.511811023622047" footer="0.511811023622047"/>
  <pageSetup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/>
  </sheetViews>
  <sheetFormatPr baseColWidth="10" defaultColWidth="9.140625" defaultRowHeight="15" x14ac:dyDescent="0.25"/>
  <sheetData>
    <row r="1" spans="1:18" x14ac:dyDescent="0.25">
      <c r="A1" s="61" t="s">
        <v>2</v>
      </c>
      <c r="B1" s="61" t="s">
        <v>3</v>
      </c>
      <c r="C1" s="61" t="s">
        <v>222</v>
      </c>
      <c r="D1" s="61" t="s">
        <v>223</v>
      </c>
      <c r="E1" s="61" t="s">
        <v>224</v>
      </c>
      <c r="F1" s="61" t="s">
        <v>56</v>
      </c>
      <c r="G1" s="61" t="s">
        <v>225</v>
      </c>
      <c r="H1" s="61" t="s">
        <v>226</v>
      </c>
      <c r="I1" s="61" t="s">
        <v>227</v>
      </c>
      <c r="J1" s="61" t="s">
        <v>228</v>
      </c>
      <c r="K1" s="61" t="s">
        <v>229</v>
      </c>
      <c r="L1" s="61" t="s">
        <v>230</v>
      </c>
      <c r="M1" s="61" t="s">
        <v>231</v>
      </c>
      <c r="N1" s="61" t="s">
        <v>232</v>
      </c>
      <c r="O1" s="61" t="s">
        <v>33</v>
      </c>
      <c r="P1" s="61" t="s">
        <v>34</v>
      </c>
      <c r="Q1" s="61" t="s">
        <v>233</v>
      </c>
      <c r="R1" s="61" t="s">
        <v>234</v>
      </c>
    </row>
    <row r="2" spans="1:18" x14ac:dyDescent="0.25">
      <c r="A2" t="s">
        <v>235</v>
      </c>
      <c r="B2">
        <v>0</v>
      </c>
      <c r="C2" t="s">
        <v>103</v>
      </c>
      <c r="D2">
        <v>1000</v>
      </c>
      <c r="E2">
        <v>1000</v>
      </c>
      <c r="F2">
        <v>0</v>
      </c>
      <c r="G2">
        <v>0</v>
      </c>
      <c r="H2">
        <v>1</v>
      </c>
      <c r="I2">
        <v>1</v>
      </c>
      <c r="K2">
        <v>0.01</v>
      </c>
      <c r="L2">
        <v>0</v>
      </c>
      <c r="M2">
        <v>0</v>
      </c>
      <c r="N2">
        <v>1</v>
      </c>
      <c r="O2">
        <v>1</v>
      </c>
      <c r="P2">
        <v>1.18</v>
      </c>
      <c r="R2">
        <v>0</v>
      </c>
    </row>
    <row r="3" spans="1:18" x14ac:dyDescent="0.25">
      <c r="A3" t="s">
        <v>235</v>
      </c>
      <c r="B3">
        <v>1</v>
      </c>
      <c r="C3" t="s">
        <v>103</v>
      </c>
      <c r="D3">
        <v>1000</v>
      </c>
      <c r="E3">
        <v>1000</v>
      </c>
      <c r="F3">
        <v>0</v>
      </c>
      <c r="G3">
        <v>0</v>
      </c>
      <c r="H3">
        <v>1</v>
      </c>
      <c r="I3">
        <v>1</v>
      </c>
      <c r="K3">
        <v>0.01</v>
      </c>
      <c r="L3">
        <v>0</v>
      </c>
      <c r="M3">
        <v>0</v>
      </c>
      <c r="N3">
        <v>1</v>
      </c>
      <c r="O3">
        <v>1</v>
      </c>
      <c r="P3">
        <v>1.18</v>
      </c>
      <c r="Q3">
        <v>8000</v>
      </c>
      <c r="R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INFO</vt:lpstr>
      <vt:lpstr>buses</vt:lpstr>
      <vt:lpstr>sources</vt:lpstr>
      <vt:lpstr>renewables</vt:lpstr>
      <vt:lpstr>demand</vt:lpstr>
      <vt:lpstr>transformers</vt:lpstr>
      <vt:lpstr>trans_offset</vt:lpstr>
      <vt:lpstr>chp</vt:lpstr>
      <vt:lpstr>hp</vt:lpstr>
      <vt:lpstr>z_hp</vt:lpstr>
      <vt:lpstr>feed_in_trafo</vt:lpstr>
      <vt:lpstr>time_series</vt:lpstr>
      <vt:lpstr>storages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ShixinNi</dc:creator>
  <cp:lastModifiedBy>ShixinNi</cp:lastModifiedBy>
  <cp:revision>1</cp:revision>
  <dcterms:created xsi:type="dcterms:W3CDTF">2023-02-02T10:54:15Z</dcterms:created>
  <dcterms:modified xsi:type="dcterms:W3CDTF">2025-07-12T16:29:51Z</dcterms:modified>
  <dc:language>en-US</dc:language>
</cp:coreProperties>
</file>