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0" yWindow="60" windowWidth="21075" windowHeight="8250"/>
  </bookViews>
  <sheets>
    <sheet name="Sheet1" sheetId="1" r:id="rId1"/>
    <sheet name="Sheet2" sheetId="2" r:id="rId2"/>
    <sheet name="Sheet3" sheetId="3" r:id="rId3"/>
  </sheets>
  <functionGroups/>
  <calcPr calcId="125725"/>
</workbook>
</file>

<file path=xl/calcChain.xml><?xml version="1.0" encoding="utf-8"?>
<calcChain xmlns="http://schemas.openxmlformats.org/spreadsheetml/2006/main">
  <c r="H5" i="1"/>
  <c r="A21"/>
  <c r="B21"/>
  <c r="A22"/>
  <c r="B22"/>
  <c r="A23"/>
  <c r="B23"/>
  <c r="A24"/>
  <c r="B24"/>
  <c r="A25"/>
  <c r="B25"/>
  <c r="A26"/>
  <c r="B26"/>
  <c r="A27"/>
  <c r="B27"/>
  <c r="A28"/>
  <c r="B28"/>
  <c r="A29"/>
  <c r="B29"/>
  <c r="A30"/>
  <c r="B30"/>
  <c r="A31"/>
  <c r="B31"/>
  <c r="A32"/>
  <c r="B32"/>
  <c r="A33"/>
  <c r="B33"/>
  <c r="A34"/>
  <c r="B34"/>
  <c r="A35"/>
  <c r="B35"/>
  <c r="A36"/>
  <c r="B36"/>
  <c r="A37"/>
  <c r="B37"/>
  <c r="A38"/>
  <c r="B38"/>
  <c r="A39"/>
  <c r="B39"/>
  <c r="A40"/>
  <c r="B40"/>
  <c r="A41"/>
  <c r="B41"/>
  <c r="A42"/>
  <c r="B42"/>
  <c r="A43"/>
  <c r="B43"/>
  <c r="A44"/>
  <c r="B44"/>
  <c r="A45"/>
  <c r="B45"/>
  <c r="A46"/>
  <c r="B46"/>
  <c r="A47"/>
  <c r="B47"/>
  <c r="A48"/>
  <c r="B48"/>
  <c r="A49"/>
  <c r="B49"/>
  <c r="A50"/>
  <c r="B50"/>
  <c r="A51"/>
  <c r="B51"/>
  <c r="A52"/>
  <c r="B52"/>
  <c r="A53"/>
  <c r="B53"/>
  <c r="A54"/>
  <c r="B54"/>
  <c r="A55"/>
  <c r="B55"/>
  <c r="A56"/>
  <c r="B56"/>
  <c r="A57"/>
  <c r="B57"/>
  <c r="A58"/>
  <c r="B58"/>
  <c r="A59"/>
  <c r="B59"/>
  <c r="A60"/>
  <c r="B60"/>
  <c r="A61"/>
  <c r="B61"/>
  <c r="A62"/>
  <c r="B62"/>
  <c r="A63"/>
  <c r="B63"/>
  <c r="A64"/>
  <c r="B64"/>
  <c r="A65"/>
  <c r="B65"/>
  <c r="A66"/>
  <c r="B66"/>
  <c r="A67"/>
  <c r="B67"/>
  <c r="A68"/>
  <c r="B68"/>
  <c r="A69"/>
  <c r="B69"/>
  <c r="A70"/>
  <c r="B70"/>
  <c r="A71"/>
  <c r="B71"/>
  <c r="A72"/>
  <c r="B72"/>
  <c r="A73"/>
  <c r="B73"/>
  <c r="A74"/>
  <c r="B74"/>
  <c r="A75"/>
  <c r="B75"/>
  <c r="A76"/>
  <c r="B76"/>
  <c r="A77"/>
  <c r="B77"/>
  <c r="A78"/>
  <c r="B78"/>
  <c r="A79"/>
  <c r="B79"/>
  <c r="A80"/>
  <c r="B80"/>
  <c r="A81"/>
  <c r="B81"/>
  <c r="A82"/>
  <c r="B82"/>
  <c r="A83"/>
  <c r="B83"/>
  <c r="A84"/>
  <c r="B84"/>
  <c r="A85"/>
  <c r="B85"/>
  <c r="A86"/>
  <c r="B86"/>
  <c r="A87"/>
  <c r="B87"/>
  <c r="A88"/>
  <c r="B88"/>
  <c r="A89"/>
  <c r="B89"/>
  <c r="A90"/>
  <c r="B90"/>
  <c r="A91"/>
  <c r="B91"/>
  <c r="A92"/>
  <c r="B92"/>
  <c r="A93"/>
  <c r="B93"/>
  <c r="A94"/>
  <c r="B94"/>
  <c r="A95"/>
  <c r="B95"/>
  <c r="A96"/>
  <c r="B96"/>
  <c r="A97"/>
  <c r="B97"/>
  <c r="A98"/>
  <c r="B98"/>
  <c r="A99"/>
  <c r="B99"/>
  <c r="A100"/>
  <c r="B100"/>
  <c r="B1"/>
  <c r="B2"/>
  <c r="B3"/>
  <c r="B4"/>
  <c r="B5"/>
  <c r="B6"/>
  <c r="B7"/>
  <c r="B8"/>
  <c r="B9"/>
  <c r="B10"/>
  <c r="B11"/>
  <c r="B12"/>
  <c r="B13"/>
  <c r="B14"/>
  <c r="B15"/>
  <c r="B16"/>
  <c r="B17"/>
  <c r="B18"/>
  <c r="B19"/>
  <c r="B20"/>
  <c r="A2"/>
  <c r="A3"/>
  <c r="A4"/>
  <c r="A5"/>
  <c r="A6"/>
  <c r="A7"/>
  <c r="A8"/>
  <c r="A9"/>
  <c r="A10"/>
  <c r="A11"/>
  <c r="A12"/>
  <c r="A13"/>
  <c r="A14"/>
  <c r="A15"/>
  <c r="A16"/>
  <c r="A17"/>
  <c r="A18"/>
  <c r="A19"/>
  <c r="A20"/>
  <c r="A1"/>
  <c r="C99" l="1"/>
  <c r="C97"/>
  <c r="C95"/>
  <c r="C93"/>
  <c r="C91"/>
  <c r="C89"/>
  <c r="C87"/>
  <c r="C85"/>
  <c r="C83"/>
  <c r="C81"/>
  <c r="C79"/>
  <c r="C77"/>
  <c r="C75"/>
  <c r="C73"/>
  <c r="C71"/>
  <c r="C69"/>
  <c r="C67"/>
  <c r="C65"/>
  <c r="C63"/>
  <c r="C61"/>
  <c r="C59"/>
  <c r="C57"/>
  <c r="C55"/>
  <c r="C53"/>
  <c r="C51"/>
  <c r="C49"/>
  <c r="C47"/>
  <c r="C45"/>
  <c r="C43"/>
  <c r="C41"/>
  <c r="C39"/>
  <c r="C37"/>
  <c r="C35"/>
  <c r="C33"/>
  <c r="C31"/>
  <c r="C29"/>
  <c r="C27"/>
  <c r="C25"/>
  <c r="C23"/>
  <c r="C21"/>
  <c r="C100"/>
  <c r="C98"/>
  <c r="C96"/>
  <c r="C94"/>
  <c r="C92"/>
  <c r="C90"/>
  <c r="C88"/>
  <c r="C86"/>
  <c r="C84"/>
  <c r="C82"/>
  <c r="C80"/>
  <c r="C78"/>
  <c r="C76"/>
  <c r="C74"/>
  <c r="C72"/>
  <c r="C70"/>
  <c r="C68"/>
  <c r="C66"/>
  <c r="C64"/>
  <c r="C62"/>
  <c r="C60"/>
  <c r="C58"/>
  <c r="C56"/>
  <c r="C54"/>
  <c r="C52"/>
  <c r="C50"/>
  <c r="C48"/>
  <c r="C46"/>
  <c r="C44"/>
  <c r="C42"/>
  <c r="C40"/>
  <c r="C38"/>
  <c r="C36"/>
  <c r="C34"/>
  <c r="C32"/>
  <c r="C30"/>
  <c r="C28"/>
  <c r="C26"/>
  <c r="C24"/>
  <c r="C22"/>
  <c r="C20"/>
  <c r="C18"/>
  <c r="C16"/>
  <c r="C14"/>
  <c r="C12"/>
  <c r="C10"/>
  <c r="C8"/>
  <c r="C6"/>
  <c r="C4"/>
  <c r="C2"/>
  <c r="C19"/>
  <c r="C17"/>
  <c r="C15"/>
  <c r="C13"/>
  <c r="C11"/>
  <c r="C9"/>
  <c r="C7"/>
  <c r="C5"/>
  <c r="C3"/>
  <c r="C1"/>
  <c r="D1" l="1"/>
  <c r="E99" s="1"/>
  <c r="F99" s="1"/>
  <c r="E83" l="1"/>
  <c r="F83" s="1"/>
  <c r="E100"/>
  <c r="F100" s="1"/>
  <c r="E51"/>
  <c r="F51" s="1"/>
  <c r="E68"/>
  <c r="F68" s="1"/>
  <c r="E1"/>
  <c r="F1" s="1"/>
  <c r="E67"/>
  <c r="F67" s="1"/>
  <c r="E35"/>
  <c r="F35" s="1"/>
  <c r="E84"/>
  <c r="F84" s="1"/>
  <c r="E52"/>
  <c r="F52" s="1"/>
  <c r="E91"/>
  <c r="F91" s="1"/>
  <c r="E75"/>
  <c r="F75" s="1"/>
  <c r="E59"/>
  <c r="F59" s="1"/>
  <c r="E43"/>
  <c r="F43" s="1"/>
  <c r="E27"/>
  <c r="F27" s="1"/>
  <c r="E92"/>
  <c r="F92" s="1"/>
  <c r="E76"/>
  <c r="F76" s="1"/>
  <c r="E60"/>
  <c r="F60" s="1"/>
  <c r="E44"/>
  <c r="F44" s="1"/>
  <c r="E36"/>
  <c r="F36" s="1"/>
  <c r="E28"/>
  <c r="F28" s="1"/>
  <c r="E97"/>
  <c r="F97" s="1"/>
  <c r="E89"/>
  <c r="F89" s="1"/>
  <c r="E81"/>
  <c r="F81" s="1"/>
  <c r="E73"/>
  <c r="F73" s="1"/>
  <c r="E65"/>
  <c r="F65" s="1"/>
  <c r="E57"/>
  <c r="F57" s="1"/>
  <c r="E49"/>
  <c r="F49" s="1"/>
  <c r="E41"/>
  <c r="F41" s="1"/>
  <c r="E33"/>
  <c r="F33" s="1"/>
  <c r="E25"/>
  <c r="F25" s="1"/>
  <c r="E98"/>
  <c r="F98" s="1"/>
  <c r="E90"/>
  <c r="F90" s="1"/>
  <c r="E82"/>
  <c r="F82" s="1"/>
  <c r="E74"/>
  <c r="F74" s="1"/>
  <c r="E66"/>
  <c r="F66" s="1"/>
  <c r="E58"/>
  <c r="F58" s="1"/>
  <c r="E50"/>
  <c r="F50" s="1"/>
  <c r="E42"/>
  <c r="F42" s="1"/>
  <c r="E34"/>
  <c r="F34" s="1"/>
  <c r="E26"/>
  <c r="F26" s="1"/>
  <c r="E95"/>
  <c r="F95" s="1"/>
  <c r="E87"/>
  <c r="F87" s="1"/>
  <c r="E79"/>
  <c r="F79" s="1"/>
  <c r="E71"/>
  <c r="F71" s="1"/>
  <c r="E63"/>
  <c r="F63" s="1"/>
  <c r="E55"/>
  <c r="F55" s="1"/>
  <c r="E47"/>
  <c r="F47" s="1"/>
  <c r="E39"/>
  <c r="F39" s="1"/>
  <c r="E31"/>
  <c r="F31" s="1"/>
  <c r="E23"/>
  <c r="F23" s="1"/>
  <c r="E96"/>
  <c r="F96" s="1"/>
  <c r="E88"/>
  <c r="F88" s="1"/>
  <c r="E80"/>
  <c r="F80" s="1"/>
  <c r="E72"/>
  <c r="F72" s="1"/>
  <c r="E64"/>
  <c r="F64" s="1"/>
  <c r="E56"/>
  <c r="F56" s="1"/>
  <c r="E48"/>
  <c r="F48" s="1"/>
  <c r="E40"/>
  <c r="F40" s="1"/>
  <c r="E32"/>
  <c r="F32" s="1"/>
  <c r="E24"/>
  <c r="F24" s="1"/>
  <c r="E93"/>
  <c r="F93" s="1"/>
  <c r="E85"/>
  <c r="F85" s="1"/>
  <c r="E77"/>
  <c r="F77" s="1"/>
  <c r="E69"/>
  <c r="F69" s="1"/>
  <c r="E61"/>
  <c r="F61" s="1"/>
  <c r="E53"/>
  <c r="F53" s="1"/>
  <c r="E45"/>
  <c r="F45" s="1"/>
  <c r="E37"/>
  <c r="F37" s="1"/>
  <c r="E29"/>
  <c r="F29" s="1"/>
  <c r="E21"/>
  <c r="F21" s="1"/>
  <c r="E94"/>
  <c r="F94" s="1"/>
  <c r="E86"/>
  <c r="F86" s="1"/>
  <c r="E78"/>
  <c r="F78" s="1"/>
  <c r="E70"/>
  <c r="F70" s="1"/>
  <c r="E62"/>
  <c r="F62" s="1"/>
  <c r="E54"/>
  <c r="F54" s="1"/>
  <c r="E46"/>
  <c r="F46" s="1"/>
  <c r="E38"/>
  <c r="F38" s="1"/>
  <c r="E30"/>
  <c r="F30" s="1"/>
  <c r="E22"/>
  <c r="F22" s="1"/>
  <c r="E18"/>
  <c r="F18" s="1"/>
  <c r="E14"/>
  <c r="F14" s="1"/>
  <c r="E10"/>
  <c r="F10" s="1"/>
  <c r="E6"/>
  <c r="F6" s="1"/>
  <c r="E2"/>
  <c r="F2" s="1"/>
  <c r="E17"/>
  <c r="F17" s="1"/>
  <c r="E13"/>
  <c r="F13" s="1"/>
  <c r="E9"/>
  <c r="F9" s="1"/>
  <c r="E5"/>
  <c r="F5" s="1"/>
  <c r="E20"/>
  <c r="F20" s="1"/>
  <c r="E16"/>
  <c r="F16" s="1"/>
  <c r="E12"/>
  <c r="F12" s="1"/>
  <c r="E8"/>
  <c r="F8" s="1"/>
  <c r="E4"/>
  <c r="F4" s="1"/>
  <c r="E19"/>
  <c r="F19" s="1"/>
  <c r="E15"/>
  <c r="F15" s="1"/>
  <c r="E11"/>
  <c r="F11" s="1"/>
  <c r="E7"/>
  <c r="F7" s="1"/>
  <c r="E3"/>
  <c r="F3" s="1"/>
  <c r="G1" l="1"/>
</calcChain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H100"/>
  <sheetViews>
    <sheetView tabSelected="1" workbookViewId="0">
      <selection activeCell="J4" sqref="J4"/>
    </sheetView>
  </sheetViews>
  <sheetFormatPr defaultRowHeight="15"/>
  <sheetData>
    <row r="1" spans="1:8">
      <c r="A1">
        <f ca="1">RAND()</f>
        <v>0.49090998295091826</v>
      </c>
      <c r="B1">
        <f ca="1">RAND()</f>
        <v>0.65040097013692222</v>
      </c>
      <c r="C1">
        <f ca="1">(-2*LN(A1))^0.5*SIN(2*PI()*B1)</f>
        <v>-0.96683254000588792</v>
      </c>
      <c r="D1">
        <f ca="1">AVERAGE(C1:C100)</f>
        <v>4.1071222855471018E-2</v>
      </c>
      <c r="E1">
        <f ca="1">(C1-$D$1)^2</f>
        <v>1.0158699951900865</v>
      </c>
      <c r="F1">
        <f ca="1">E1/100</f>
        <v>1.0158699951900864E-2</v>
      </c>
      <c r="G1">
        <f ca="1">SUM(F1:F100)</f>
        <v>0.98734582235681945</v>
      </c>
    </row>
    <row r="2" spans="1:8">
      <c r="A2">
        <f t="shared" ref="A2:B21" ca="1" si="0">RAND()</f>
        <v>0.56469035154197034</v>
      </c>
      <c r="B2">
        <f t="shared" ca="1" si="0"/>
        <v>0.14088382013800294</v>
      </c>
      <c r="C2">
        <f t="shared" ref="C2:C65" ca="1" si="1">(-2*LN(A2))^0.5*SIN(2*PI()*B2)</f>
        <v>0.82752033843360129</v>
      </c>
      <c r="E2">
        <f t="shared" ref="E2:E20" ca="1" si="2">(C2-$D$1)^2</f>
        <v>0.61850221139362327</v>
      </c>
      <c r="F2">
        <f t="shared" ref="F2:F65" ca="1" si="3">E2/100</f>
        <v>6.1850221139362329E-3</v>
      </c>
    </row>
    <row r="3" spans="1:8">
      <c r="A3">
        <f t="shared" ca="1" si="0"/>
        <v>0.53879932410784814</v>
      </c>
      <c r="B3">
        <f t="shared" ca="1" si="0"/>
        <v>0.74613091276646792</v>
      </c>
      <c r="C3">
        <f t="shared" ca="1" si="1"/>
        <v>-1.1117973631359144</v>
      </c>
      <c r="E3">
        <f t="shared" ca="1" si="2"/>
        <v>1.3291059765657764</v>
      </c>
      <c r="F3">
        <f t="shared" ca="1" si="3"/>
        <v>1.3291059765657764E-2</v>
      </c>
    </row>
    <row r="4" spans="1:8">
      <c r="A4">
        <f t="shared" ca="1" si="0"/>
        <v>9.7414607635684769E-2</v>
      </c>
      <c r="B4">
        <f t="shared" ca="1" si="0"/>
        <v>0.37726422082395628</v>
      </c>
      <c r="C4">
        <f t="shared" ca="1" si="1"/>
        <v>1.5041699384105236</v>
      </c>
      <c r="E4">
        <f t="shared" ca="1" si="2"/>
        <v>2.1406578514588448</v>
      </c>
      <c r="F4">
        <f t="shared" ca="1" si="3"/>
        <v>2.1406578514588447E-2</v>
      </c>
    </row>
    <row r="5" spans="1:8">
      <c r="A5">
        <f t="shared" ca="1" si="0"/>
        <v>0.28845583275268716</v>
      </c>
      <c r="B5">
        <f t="shared" ca="1" si="0"/>
        <v>0.89056936016423727</v>
      </c>
      <c r="C5">
        <f t="shared" ca="1" si="1"/>
        <v>-1.0007632163372799</v>
      </c>
      <c r="E5">
        <f t="shared" ca="1" si="2"/>
        <v>1.085418998688074</v>
      </c>
      <c r="F5">
        <f t="shared" ca="1" si="3"/>
        <v>1.0854189986880741E-2</v>
      </c>
      <c r="H5">
        <f>PI()</f>
        <v>3.1415926535897931</v>
      </c>
    </row>
    <row r="6" spans="1:8">
      <c r="A6">
        <f t="shared" ca="1" si="0"/>
        <v>0.73499874711515112</v>
      </c>
      <c r="B6">
        <f t="shared" ca="1" si="0"/>
        <v>0.80126459899563018</v>
      </c>
      <c r="C6">
        <f t="shared" ca="1" si="1"/>
        <v>-0.74435520039983849</v>
      </c>
      <c r="E6">
        <f t="shared" ca="1" si="2"/>
        <v>0.61689466634762868</v>
      </c>
      <c r="F6">
        <f t="shared" ca="1" si="3"/>
        <v>6.1689466634762867E-3</v>
      </c>
      <c r="H6">
        <v>3.14159265358979</v>
      </c>
    </row>
    <row r="7" spans="1:8">
      <c r="A7">
        <f t="shared" ca="1" si="0"/>
        <v>0.33545980131308628</v>
      </c>
      <c r="B7">
        <f t="shared" ca="1" si="0"/>
        <v>0.26555895768603666</v>
      </c>
      <c r="C7">
        <f t="shared" ca="1" si="1"/>
        <v>1.4709505197157282</v>
      </c>
      <c r="E7">
        <f t="shared" ca="1" si="2"/>
        <v>2.0445548035895835</v>
      </c>
      <c r="F7">
        <f t="shared" ca="1" si="3"/>
        <v>2.0445548035895836E-2</v>
      </c>
    </row>
    <row r="8" spans="1:8">
      <c r="A8">
        <f t="shared" ca="1" si="0"/>
        <v>0.79912769254474836</v>
      </c>
      <c r="B8">
        <f t="shared" ca="1" si="0"/>
        <v>0.16882046558194608</v>
      </c>
      <c r="C8">
        <f t="shared" ca="1" si="1"/>
        <v>0.58443648436077122</v>
      </c>
      <c r="E8">
        <f t="shared" ca="1" si="2"/>
        <v>0.29524580741072326</v>
      </c>
      <c r="F8">
        <f t="shared" ca="1" si="3"/>
        <v>2.9524580741072328E-3</v>
      </c>
    </row>
    <row r="9" spans="1:8">
      <c r="A9">
        <f t="shared" ca="1" si="0"/>
        <v>7.8694237380538823E-2</v>
      </c>
      <c r="B9">
        <f t="shared" ca="1" si="0"/>
        <v>0.32878516104267086</v>
      </c>
      <c r="C9">
        <f t="shared" ca="1" si="1"/>
        <v>1.9841784574341497</v>
      </c>
      <c r="E9">
        <f t="shared" ca="1" si="2"/>
        <v>3.7756657250719998</v>
      </c>
      <c r="F9">
        <f t="shared" ca="1" si="3"/>
        <v>3.7756657250719999E-2</v>
      </c>
    </row>
    <row r="10" spans="1:8">
      <c r="A10">
        <f t="shared" ca="1" si="0"/>
        <v>0.83004136326882882</v>
      </c>
      <c r="B10">
        <f t="shared" ca="1" si="0"/>
        <v>0.50057510129653204</v>
      </c>
      <c r="C10">
        <f t="shared" ca="1" si="1"/>
        <v>-2.2055712101236671E-3</v>
      </c>
      <c r="E10">
        <f t="shared" ca="1" si="2"/>
        <v>1.8728809045958912E-3</v>
      </c>
      <c r="F10">
        <f t="shared" ca="1" si="3"/>
        <v>1.8728809045958911E-5</v>
      </c>
    </row>
    <row r="11" spans="1:8">
      <c r="A11">
        <f t="shared" ca="1" si="0"/>
        <v>0.13634993147358476</v>
      </c>
      <c r="B11">
        <f t="shared" ca="1" si="0"/>
        <v>0.42793443067710335</v>
      </c>
      <c r="C11">
        <f t="shared" ca="1" si="1"/>
        <v>0.87333714810190233</v>
      </c>
      <c r="E11">
        <f t="shared" ca="1" si="2"/>
        <v>0.6926665703262983</v>
      </c>
      <c r="F11">
        <f t="shared" ca="1" si="3"/>
        <v>6.9266657032629828E-3</v>
      </c>
    </row>
    <row r="12" spans="1:8">
      <c r="A12">
        <f t="shared" ca="1" si="0"/>
        <v>0.58949632245247763</v>
      </c>
      <c r="B12">
        <f t="shared" ca="1" si="0"/>
        <v>0.76460318571350405</v>
      </c>
      <c r="C12">
        <f t="shared" ca="1" si="1"/>
        <v>-1.0237675478295476</v>
      </c>
      <c r="E12">
        <f t="shared" ca="1" si="2"/>
        <v>1.1338816075539817</v>
      </c>
      <c r="F12">
        <f t="shared" ca="1" si="3"/>
        <v>1.1338816075539817E-2</v>
      </c>
    </row>
    <row r="13" spans="1:8">
      <c r="A13">
        <f t="shared" ca="1" si="0"/>
        <v>0.23222010181502473</v>
      </c>
      <c r="B13">
        <f t="shared" ca="1" si="0"/>
        <v>0.59921953557891183</v>
      </c>
      <c r="C13">
        <f t="shared" ca="1" si="1"/>
        <v>-0.99764036672763956</v>
      </c>
      <c r="E13">
        <f t="shared" ca="1" si="2"/>
        <v>1.0789217663342723</v>
      </c>
      <c r="F13">
        <f t="shared" ca="1" si="3"/>
        <v>1.0789217663342723E-2</v>
      </c>
    </row>
    <row r="14" spans="1:8">
      <c r="A14">
        <f t="shared" ca="1" si="0"/>
        <v>0.38770060711716514</v>
      </c>
      <c r="B14">
        <f t="shared" ca="1" si="0"/>
        <v>0.82072556803874264</v>
      </c>
      <c r="C14">
        <f t="shared" ca="1" si="1"/>
        <v>-1.2429052056453207</v>
      </c>
      <c r="E14">
        <f t="shared" ca="1" si="2"/>
        <v>1.6485954689456488</v>
      </c>
      <c r="F14">
        <f t="shared" ca="1" si="3"/>
        <v>1.6485954689456489E-2</v>
      </c>
    </row>
    <row r="15" spans="1:8">
      <c r="A15">
        <f t="shared" ca="1" si="0"/>
        <v>0.58612045634649323</v>
      </c>
      <c r="B15">
        <f t="shared" ca="1" si="0"/>
        <v>0.25743747994135102</v>
      </c>
      <c r="C15">
        <f t="shared" ca="1" si="1"/>
        <v>1.0325348955833964</v>
      </c>
      <c r="E15">
        <f t="shared" ca="1" si="2"/>
        <v>0.98300021433914664</v>
      </c>
      <c r="F15">
        <f t="shared" ca="1" si="3"/>
        <v>9.8300021433914662E-3</v>
      </c>
    </row>
    <row r="16" spans="1:8">
      <c r="A16">
        <f t="shared" ca="1" si="0"/>
        <v>0.46490061010656447</v>
      </c>
      <c r="B16">
        <f t="shared" ca="1" si="0"/>
        <v>7.5235656853811506E-3</v>
      </c>
      <c r="C16">
        <f t="shared" ca="1" si="1"/>
        <v>5.8485987509595522E-2</v>
      </c>
      <c r="E16">
        <f t="shared" ca="1" si="2"/>
        <v>3.0327402795854414E-4</v>
      </c>
      <c r="F16">
        <f t="shared" ca="1" si="3"/>
        <v>3.0327402795854415E-6</v>
      </c>
    </row>
    <row r="17" spans="1:6">
      <c r="A17">
        <f t="shared" ca="1" si="0"/>
        <v>0.36262396612848846</v>
      </c>
      <c r="B17">
        <f t="shared" ca="1" si="0"/>
        <v>0.45779230030355067</v>
      </c>
      <c r="C17">
        <f t="shared" ca="1" si="1"/>
        <v>0.37332417959949543</v>
      </c>
      <c r="E17">
        <f t="shared" ca="1" si="2"/>
        <v>0.11039202726514658</v>
      </c>
      <c r="F17">
        <f t="shared" ca="1" si="3"/>
        <v>1.1039202726514658E-3</v>
      </c>
    </row>
    <row r="18" spans="1:6">
      <c r="A18">
        <f t="shared" ca="1" si="0"/>
        <v>0.89099802398338479</v>
      </c>
      <c r="B18">
        <f t="shared" ca="1" si="0"/>
        <v>0.26145351312455478</v>
      </c>
      <c r="C18">
        <f t="shared" ca="1" si="1"/>
        <v>0.47920014216231249</v>
      </c>
      <c r="E18">
        <f t="shared" ca="1" si="2"/>
        <v>0.19195694993298082</v>
      </c>
      <c r="F18">
        <f t="shared" ca="1" si="3"/>
        <v>1.9195694993298083E-3</v>
      </c>
    </row>
    <row r="19" spans="1:6">
      <c r="A19">
        <f t="shared" ca="1" si="0"/>
        <v>0.93841474073606013</v>
      </c>
      <c r="B19">
        <f t="shared" ca="1" si="0"/>
        <v>5.9229693829820906E-2</v>
      </c>
      <c r="C19">
        <f t="shared" ca="1" si="1"/>
        <v>0.12964807756088478</v>
      </c>
      <c r="E19">
        <f t="shared" ca="1" si="2"/>
        <v>7.8458591895039804E-3</v>
      </c>
      <c r="F19">
        <f t="shared" ca="1" si="3"/>
        <v>7.8458591895039803E-5</v>
      </c>
    </row>
    <row r="20" spans="1:6">
      <c r="A20">
        <f t="shared" ca="1" si="0"/>
        <v>0.22266154142963579</v>
      </c>
      <c r="B20">
        <f t="shared" ca="1" si="0"/>
        <v>0.58944233245755484</v>
      </c>
      <c r="C20">
        <f t="shared" ca="1" si="1"/>
        <v>-0.92359591511892769</v>
      </c>
      <c r="E20">
        <f t="shared" ca="1" si="2"/>
        <v>0.93058268708771763</v>
      </c>
      <c r="F20">
        <f t="shared" ca="1" si="3"/>
        <v>9.3058268708771756E-3</v>
      </c>
    </row>
    <row r="21" spans="1:6">
      <c r="A21">
        <f t="shared" ca="1" si="0"/>
        <v>0.45265698643767038</v>
      </c>
      <c r="B21">
        <f t="shared" ca="1" si="0"/>
        <v>0.13048348080896499</v>
      </c>
      <c r="C21">
        <f t="shared" ca="1" si="1"/>
        <v>0.92043191016027215</v>
      </c>
      <c r="E21">
        <f t="shared" ref="E21:E84" ca="1" si="4">(C21-$D$1)^2</f>
        <v>0.77327521837717217</v>
      </c>
      <c r="F21">
        <f t="shared" ca="1" si="3"/>
        <v>7.7327521837717217E-3</v>
      </c>
    </row>
    <row r="22" spans="1:6">
      <c r="A22">
        <f t="shared" ref="A22:B85" ca="1" si="5">RAND()</f>
        <v>0.96656767322870873</v>
      </c>
      <c r="B22">
        <f t="shared" ca="1" si="5"/>
        <v>9.2106671753475755E-3</v>
      </c>
      <c r="C22">
        <f t="shared" ca="1" si="1"/>
        <v>1.5083713622123756E-2</v>
      </c>
      <c r="E22">
        <f t="shared" ca="1" si="4"/>
        <v>6.753506361533093E-4</v>
      </c>
      <c r="F22">
        <f t="shared" ca="1" si="3"/>
        <v>6.7535063615330932E-6</v>
      </c>
    </row>
    <row r="23" spans="1:6">
      <c r="A23">
        <f t="shared" ca="1" si="5"/>
        <v>0.43686543614044204</v>
      </c>
      <c r="B23">
        <f t="shared" ca="1" si="5"/>
        <v>3.0607857740730271E-2</v>
      </c>
      <c r="C23">
        <f t="shared" ca="1" si="1"/>
        <v>0.24597824737732688</v>
      </c>
      <c r="E23">
        <f t="shared" ca="1" si="4"/>
        <v>4.1986888698400435E-2</v>
      </c>
      <c r="F23">
        <f t="shared" ca="1" si="3"/>
        <v>4.1986888698400436E-4</v>
      </c>
    </row>
    <row r="24" spans="1:6">
      <c r="A24">
        <f t="shared" ca="1" si="5"/>
        <v>0.5290619923762574</v>
      </c>
      <c r="B24">
        <f t="shared" ca="1" si="5"/>
        <v>0.39925695603205913</v>
      </c>
      <c r="C24">
        <f t="shared" ca="1" si="1"/>
        <v>0.66751499899265088</v>
      </c>
      <c r="E24">
        <f t="shared" ca="1" si="4"/>
        <v>0.39243180466100908</v>
      </c>
      <c r="F24">
        <f t="shared" ca="1" si="3"/>
        <v>3.9243180466100903E-3</v>
      </c>
    </row>
    <row r="25" spans="1:6">
      <c r="A25">
        <f t="shared" ca="1" si="5"/>
        <v>0.83606017766752583</v>
      </c>
      <c r="B25">
        <f t="shared" ca="1" si="5"/>
        <v>6.7313974299974655E-2</v>
      </c>
      <c r="C25">
        <f t="shared" ca="1" si="1"/>
        <v>0.24562175600913633</v>
      </c>
      <c r="E25">
        <f t="shared" ca="1" si="4"/>
        <v>4.1840920613448733E-2</v>
      </c>
      <c r="F25">
        <f t="shared" ca="1" si="3"/>
        <v>4.1840920613448731E-4</v>
      </c>
    </row>
    <row r="26" spans="1:6">
      <c r="A26">
        <f t="shared" ca="1" si="5"/>
        <v>0.99575033957756709</v>
      </c>
      <c r="B26">
        <f t="shared" ca="1" si="5"/>
        <v>0.39070574681011871</v>
      </c>
      <c r="C26">
        <f t="shared" ca="1" si="1"/>
        <v>5.8511911645937477E-2</v>
      </c>
      <c r="E26">
        <f t="shared" ca="1" si="4"/>
        <v>3.0417762548590237E-4</v>
      </c>
      <c r="F26">
        <f t="shared" ca="1" si="3"/>
        <v>3.0417762548590238E-6</v>
      </c>
    </row>
    <row r="27" spans="1:6">
      <c r="A27">
        <f t="shared" ca="1" si="5"/>
        <v>2.0417075168066567E-4</v>
      </c>
      <c r="B27">
        <f t="shared" ca="1" si="5"/>
        <v>0.36801081762267485</v>
      </c>
      <c r="C27">
        <f t="shared" ca="1" si="1"/>
        <v>3.0400387784726361</v>
      </c>
      <c r="E27">
        <f t="shared" ca="1" si="4"/>
        <v>8.9938063996443951</v>
      </c>
      <c r="F27">
        <f t="shared" ca="1" si="3"/>
        <v>8.9938063996443954E-2</v>
      </c>
    </row>
    <row r="28" spans="1:6">
      <c r="A28">
        <f t="shared" ca="1" si="5"/>
        <v>0.73621931018232001</v>
      </c>
      <c r="B28">
        <f t="shared" ca="1" si="5"/>
        <v>0.32891295330252435</v>
      </c>
      <c r="C28">
        <f t="shared" ca="1" si="1"/>
        <v>0.68835201906492105</v>
      </c>
      <c r="E28">
        <f t="shared" ca="1" si="4"/>
        <v>0.41897242914153954</v>
      </c>
      <c r="F28">
        <f t="shared" ca="1" si="3"/>
        <v>4.189724291415395E-3</v>
      </c>
    </row>
    <row r="29" spans="1:6">
      <c r="A29">
        <f t="shared" ca="1" si="5"/>
        <v>0.50105018520422639</v>
      </c>
      <c r="B29">
        <f t="shared" ca="1" si="5"/>
        <v>0.90219786713794803</v>
      </c>
      <c r="C29">
        <f t="shared" ca="1" si="1"/>
        <v>-0.67781619321946907</v>
      </c>
      <c r="E29">
        <f t="shared" ca="1" si="4"/>
        <v>0.51679911699090408</v>
      </c>
      <c r="F29">
        <f t="shared" ca="1" si="3"/>
        <v>5.1679911699090411E-3</v>
      </c>
    </row>
    <row r="30" spans="1:6">
      <c r="A30">
        <f t="shared" ca="1" si="5"/>
        <v>0.86245405082171178</v>
      </c>
      <c r="B30">
        <f t="shared" ca="1" si="5"/>
        <v>0.15040404114874129</v>
      </c>
      <c r="C30">
        <f t="shared" ca="1" si="1"/>
        <v>0.44092363147125252</v>
      </c>
      <c r="E30">
        <f t="shared" ca="1" si="4"/>
        <v>0.15988194867584191</v>
      </c>
      <c r="F30">
        <f t="shared" ca="1" si="3"/>
        <v>1.598819486758419E-3</v>
      </c>
    </row>
    <row r="31" spans="1:6">
      <c r="A31">
        <f t="shared" ca="1" si="5"/>
        <v>0.52806637327390149</v>
      </c>
      <c r="B31">
        <f t="shared" ca="1" si="5"/>
        <v>0.26284187633730927</v>
      </c>
      <c r="C31">
        <f t="shared" ca="1" si="1"/>
        <v>1.1263970140426769</v>
      </c>
      <c r="E31">
        <f t="shared" ca="1" si="4"/>
        <v>1.1779320730161345</v>
      </c>
      <c r="F31">
        <f t="shared" ca="1" si="3"/>
        <v>1.1779320730161344E-2</v>
      </c>
    </row>
    <row r="32" spans="1:6">
      <c r="A32">
        <f t="shared" ca="1" si="5"/>
        <v>0.90519634756997203</v>
      </c>
      <c r="B32">
        <f t="shared" ca="1" si="5"/>
        <v>0.76643414818726208</v>
      </c>
      <c r="C32">
        <f t="shared" ca="1" si="1"/>
        <v>-0.4439485557568903</v>
      </c>
      <c r="E32">
        <f t="shared" ca="1" si="4"/>
        <v>0.23524418564518401</v>
      </c>
      <c r="F32">
        <f t="shared" ca="1" si="3"/>
        <v>2.3524418564518403E-3</v>
      </c>
    </row>
    <row r="33" spans="1:6">
      <c r="A33">
        <f t="shared" ca="1" si="5"/>
        <v>0.46993542251189008</v>
      </c>
      <c r="B33">
        <f t="shared" ca="1" si="5"/>
        <v>5.0400341279624783E-2</v>
      </c>
      <c r="C33">
        <f t="shared" ca="1" si="1"/>
        <v>0.3827054925809697</v>
      </c>
      <c r="E33">
        <f t="shared" ca="1" si="4"/>
        <v>0.11671397425087481</v>
      </c>
      <c r="F33">
        <f t="shared" ca="1" si="3"/>
        <v>1.167139742508748E-3</v>
      </c>
    </row>
    <row r="34" spans="1:6">
      <c r="A34">
        <f t="shared" ca="1" si="5"/>
        <v>0.351656259990071</v>
      </c>
      <c r="B34">
        <f t="shared" ca="1" si="5"/>
        <v>5.825311992234905E-2</v>
      </c>
      <c r="C34">
        <f t="shared" ca="1" si="1"/>
        <v>0.51743127682311751</v>
      </c>
      <c r="E34">
        <f t="shared" ca="1" si="4"/>
        <v>0.22691890101605905</v>
      </c>
      <c r="F34">
        <f t="shared" ca="1" si="3"/>
        <v>2.2691890101605907E-3</v>
      </c>
    </row>
    <row r="35" spans="1:6">
      <c r="A35">
        <f t="shared" ca="1" si="5"/>
        <v>0.39593506598718431</v>
      </c>
      <c r="B35">
        <f t="shared" ca="1" si="5"/>
        <v>0.75301983372974512</v>
      </c>
      <c r="C35">
        <f t="shared" ca="1" si="1"/>
        <v>-1.3610081089145838</v>
      </c>
      <c r="E35">
        <f t="shared" ca="1" si="4"/>
        <v>1.9658264525767635</v>
      </c>
      <c r="F35">
        <f t="shared" ca="1" si="3"/>
        <v>1.9658264525767636E-2</v>
      </c>
    </row>
    <row r="36" spans="1:6">
      <c r="A36">
        <f t="shared" ca="1" si="5"/>
        <v>0.89183324186164903</v>
      </c>
      <c r="B36">
        <f t="shared" ca="1" si="5"/>
        <v>0.65698661269857617</v>
      </c>
      <c r="C36">
        <f t="shared" ca="1" si="1"/>
        <v>-0.39907558887685679</v>
      </c>
      <c r="E36">
        <f t="shared" ca="1" si="4"/>
        <v>0.19372921587813324</v>
      </c>
      <c r="F36">
        <f t="shared" ca="1" si="3"/>
        <v>1.9372921587813324E-3</v>
      </c>
    </row>
    <row r="37" spans="1:6">
      <c r="A37">
        <f t="shared" ca="1" si="5"/>
        <v>0.24640866201167189</v>
      </c>
      <c r="B37">
        <f t="shared" ca="1" si="5"/>
        <v>0.94762377119736829</v>
      </c>
      <c r="C37">
        <f t="shared" ca="1" si="1"/>
        <v>-0.54093372051020538</v>
      </c>
      <c r="E37">
        <f t="shared" ca="1" si="4"/>
        <v>0.33872975410208422</v>
      </c>
      <c r="F37">
        <f t="shared" ca="1" si="3"/>
        <v>3.3872975410208423E-3</v>
      </c>
    </row>
    <row r="38" spans="1:6">
      <c r="A38">
        <f t="shared" ca="1" si="5"/>
        <v>0.99561471040629734</v>
      </c>
      <c r="B38">
        <f t="shared" ca="1" si="5"/>
        <v>0.52889862654809527</v>
      </c>
      <c r="C38">
        <f t="shared" ca="1" si="1"/>
        <v>-1.6930085728064634E-2</v>
      </c>
      <c r="E38">
        <f t="shared" ca="1" si="4"/>
        <v>3.3641517974025265E-3</v>
      </c>
      <c r="F38">
        <f t="shared" ca="1" si="3"/>
        <v>3.3641517974025263E-5</v>
      </c>
    </row>
    <row r="39" spans="1:6">
      <c r="A39">
        <f t="shared" ca="1" si="5"/>
        <v>0.42134264387893028</v>
      </c>
      <c r="B39">
        <f t="shared" ca="1" si="5"/>
        <v>0.94412231662807322</v>
      </c>
      <c r="C39">
        <f t="shared" ca="1" si="1"/>
        <v>-0.45217718908716331</v>
      </c>
      <c r="E39">
        <f t="shared" ca="1" si="4"/>
        <v>0.24329399588393072</v>
      </c>
      <c r="F39">
        <f t="shared" ca="1" si="3"/>
        <v>2.4329399588393073E-3</v>
      </c>
    </row>
    <row r="40" spans="1:6">
      <c r="A40">
        <f t="shared" ca="1" si="5"/>
        <v>0.93505761651451036</v>
      </c>
      <c r="B40">
        <f t="shared" ca="1" si="5"/>
        <v>0.94547182856553125</v>
      </c>
      <c r="C40">
        <f t="shared" ca="1" si="1"/>
        <v>-0.1231117878027141</v>
      </c>
      <c r="E40">
        <f t="shared" ca="1" si="4"/>
        <v>2.6956060988785734E-2</v>
      </c>
      <c r="F40">
        <f t="shared" ca="1" si="3"/>
        <v>2.6956060988785735E-4</v>
      </c>
    </row>
    <row r="41" spans="1:6">
      <c r="A41">
        <f t="shared" ca="1" si="5"/>
        <v>0.22352645240879365</v>
      </c>
      <c r="B41">
        <f t="shared" ca="1" si="5"/>
        <v>0.3308277873796186</v>
      </c>
      <c r="C41">
        <f t="shared" ca="1" si="1"/>
        <v>1.5125517760716418</v>
      </c>
      <c r="E41">
        <f t="shared" ca="1" si="4"/>
        <v>2.1652550184933679</v>
      </c>
      <c r="F41">
        <f t="shared" ca="1" si="3"/>
        <v>2.1652550184933679E-2</v>
      </c>
    </row>
    <row r="42" spans="1:6">
      <c r="A42">
        <f t="shared" ca="1" si="5"/>
        <v>0.51653026224570375</v>
      </c>
      <c r="B42">
        <f t="shared" ca="1" si="5"/>
        <v>0.43259573531543372</v>
      </c>
      <c r="C42">
        <f t="shared" ca="1" si="1"/>
        <v>0.47238627194553395</v>
      </c>
      <c r="E42">
        <f t="shared" ca="1" si="4"/>
        <v>0.18603267157156336</v>
      </c>
      <c r="F42">
        <f t="shared" ca="1" si="3"/>
        <v>1.8603267157156337E-3</v>
      </c>
    </row>
    <row r="43" spans="1:6">
      <c r="A43">
        <f t="shared" ca="1" si="5"/>
        <v>0.72246452523035476</v>
      </c>
      <c r="B43">
        <f t="shared" ca="1" si="5"/>
        <v>0.42360990669959753</v>
      </c>
      <c r="C43">
        <f t="shared" ca="1" si="1"/>
        <v>0.37232884726272386</v>
      </c>
      <c r="E43">
        <f t="shared" ca="1" si="4"/>
        <v>0.10973161372793658</v>
      </c>
      <c r="F43">
        <f t="shared" ca="1" si="3"/>
        <v>1.0973161372793657E-3</v>
      </c>
    </row>
    <row r="44" spans="1:6">
      <c r="A44">
        <f t="shared" ca="1" si="5"/>
        <v>0.30963681971994461</v>
      </c>
      <c r="B44">
        <f t="shared" ca="1" si="5"/>
        <v>0.61567731028796269</v>
      </c>
      <c r="C44">
        <f t="shared" ca="1" si="1"/>
        <v>-1.0175092002554409</v>
      </c>
      <c r="E44">
        <f t="shared" ca="1" si="4"/>
        <v>1.1205925121936773</v>
      </c>
      <c r="F44">
        <f t="shared" ca="1" si="3"/>
        <v>1.1205925121936773E-2</v>
      </c>
    </row>
    <row r="45" spans="1:6">
      <c r="A45">
        <f t="shared" ca="1" si="5"/>
        <v>0.98226799954810584</v>
      </c>
      <c r="B45">
        <f t="shared" ca="1" si="5"/>
        <v>0.20747042705554697</v>
      </c>
      <c r="C45">
        <f t="shared" ca="1" si="1"/>
        <v>0.18244815286351662</v>
      </c>
      <c r="E45">
        <f t="shared" ca="1" si="4"/>
        <v>1.9987436338499826E-2</v>
      </c>
      <c r="F45">
        <f t="shared" ca="1" si="3"/>
        <v>1.9987436338499826E-4</v>
      </c>
    </row>
    <row r="46" spans="1:6">
      <c r="A46">
        <f t="shared" ca="1" si="5"/>
        <v>0.79364952406370826</v>
      </c>
      <c r="B46">
        <f t="shared" ca="1" si="5"/>
        <v>0.93624632521522599</v>
      </c>
      <c r="C46">
        <f t="shared" ca="1" si="1"/>
        <v>-0.26511557428744853</v>
      </c>
      <c r="E46">
        <f t="shared" ca="1" si="4"/>
        <v>9.3750354744639344E-2</v>
      </c>
      <c r="F46">
        <f t="shared" ca="1" si="3"/>
        <v>9.3750354744639346E-4</v>
      </c>
    </row>
    <row r="47" spans="1:6">
      <c r="A47">
        <f t="shared" ca="1" si="5"/>
        <v>0.72947690074672633</v>
      </c>
      <c r="B47">
        <f t="shared" ca="1" si="5"/>
        <v>0.14195245816274049</v>
      </c>
      <c r="C47">
        <f t="shared" ca="1" si="1"/>
        <v>0.61815555584487791</v>
      </c>
      <c r="E47">
        <f t="shared" ca="1" si="4"/>
        <v>0.33302632738182864</v>
      </c>
      <c r="F47">
        <f t="shared" ca="1" si="3"/>
        <v>3.3302632738182862E-3</v>
      </c>
    </row>
    <row r="48" spans="1:6">
      <c r="A48">
        <f t="shared" ca="1" si="5"/>
        <v>0.17902302367127643</v>
      </c>
      <c r="B48">
        <f t="shared" ca="1" si="5"/>
        <v>0.94101224134521022</v>
      </c>
      <c r="C48">
        <f t="shared" ca="1" si="1"/>
        <v>-0.67183477599042296</v>
      </c>
      <c r="E48">
        <f t="shared" ca="1" si="4"/>
        <v>0.5082349631904618</v>
      </c>
      <c r="F48">
        <f t="shared" ca="1" si="3"/>
        <v>5.0823496319046179E-3</v>
      </c>
    </row>
    <row r="49" spans="1:6">
      <c r="A49">
        <f t="shared" ca="1" si="5"/>
        <v>0.96004209608587665</v>
      </c>
      <c r="B49">
        <f t="shared" ca="1" si="5"/>
        <v>0.97947064518088567</v>
      </c>
      <c r="C49">
        <f t="shared" ca="1" si="1"/>
        <v>-3.6734904005220691E-2</v>
      </c>
      <c r="E49">
        <f t="shared" ca="1" si="4"/>
        <v>6.0537933770620526E-3</v>
      </c>
      <c r="F49">
        <f t="shared" ca="1" si="3"/>
        <v>6.0537933770620525E-5</v>
      </c>
    </row>
    <row r="50" spans="1:6">
      <c r="A50">
        <f t="shared" ca="1" si="5"/>
        <v>0.3297306521676413</v>
      </c>
      <c r="B50">
        <f t="shared" ca="1" si="5"/>
        <v>0.13322678360596907</v>
      </c>
      <c r="C50">
        <f t="shared" ca="1" si="1"/>
        <v>1.106333503033837</v>
      </c>
      <c r="E50">
        <f t="shared" ca="1" si="4"/>
        <v>1.1347837255708115</v>
      </c>
      <c r="F50">
        <f t="shared" ca="1" si="3"/>
        <v>1.1347837255708116E-2</v>
      </c>
    </row>
    <row r="51" spans="1:6">
      <c r="A51">
        <f t="shared" ca="1" si="5"/>
        <v>0.59472500026463759</v>
      </c>
      <c r="B51">
        <f t="shared" ca="1" si="5"/>
        <v>0.7818079547394472</v>
      </c>
      <c r="C51">
        <f t="shared" ca="1" si="1"/>
        <v>-0.99917453073599827</v>
      </c>
      <c r="E51">
        <f t="shared" ca="1" si="4"/>
        <v>1.082111227865084</v>
      </c>
      <c r="F51">
        <f t="shared" ca="1" si="3"/>
        <v>1.0821112278650839E-2</v>
      </c>
    </row>
    <row r="52" spans="1:6">
      <c r="A52">
        <f t="shared" ca="1" si="5"/>
        <v>0.49795771880827822</v>
      </c>
      <c r="B52">
        <f t="shared" ca="1" si="5"/>
        <v>0.3590652435822872</v>
      </c>
      <c r="C52">
        <f t="shared" ca="1" si="1"/>
        <v>0.91428974357468429</v>
      </c>
      <c r="E52">
        <f t="shared" ca="1" si="4"/>
        <v>0.76251058492705104</v>
      </c>
      <c r="F52">
        <f t="shared" ca="1" si="3"/>
        <v>7.6251058492705108E-3</v>
      </c>
    </row>
    <row r="53" spans="1:6">
      <c r="A53">
        <f t="shared" ca="1" si="5"/>
        <v>0.13797010504803442</v>
      </c>
      <c r="B53">
        <f t="shared" ca="1" si="5"/>
        <v>0.45429749254519347</v>
      </c>
      <c r="C53">
        <f t="shared" ca="1" si="1"/>
        <v>0.56371702126836332</v>
      </c>
      <c r="E53">
        <f t="shared" ca="1" si="4"/>
        <v>0.27315863059864964</v>
      </c>
      <c r="F53">
        <f t="shared" ca="1" si="3"/>
        <v>2.7315863059864964E-3</v>
      </c>
    </row>
    <row r="54" spans="1:6">
      <c r="A54">
        <f t="shared" ca="1" si="5"/>
        <v>0.70951772375100486</v>
      </c>
      <c r="B54">
        <f t="shared" ca="1" si="5"/>
        <v>0.3655106635862122</v>
      </c>
      <c r="C54">
        <f t="shared" ca="1" si="1"/>
        <v>0.61967305268436201</v>
      </c>
      <c r="E54">
        <f t="shared" ca="1" si="4"/>
        <v>0.33478007748134092</v>
      </c>
      <c r="F54">
        <f t="shared" ca="1" si="3"/>
        <v>3.3478007748134093E-3</v>
      </c>
    </row>
    <row r="55" spans="1:6">
      <c r="A55">
        <f t="shared" ca="1" si="5"/>
        <v>0.71011608996446363</v>
      </c>
      <c r="B55">
        <f t="shared" ca="1" si="5"/>
        <v>0.55062829727111873</v>
      </c>
      <c r="C55">
        <f t="shared" ca="1" si="1"/>
        <v>-0.25879701149160278</v>
      </c>
      <c r="E55">
        <f t="shared" ca="1" si="4"/>
        <v>8.992095797043155E-2</v>
      </c>
      <c r="F55">
        <f t="shared" ca="1" si="3"/>
        <v>8.9920957970431546E-4</v>
      </c>
    </row>
    <row r="56" spans="1:6">
      <c r="A56">
        <f t="shared" ca="1" si="5"/>
        <v>7.9579626963380612E-2</v>
      </c>
      <c r="B56">
        <f t="shared" ca="1" si="5"/>
        <v>0.56627542835460698</v>
      </c>
      <c r="C56">
        <f t="shared" ca="1" si="1"/>
        <v>-0.91005641107222002</v>
      </c>
      <c r="E56">
        <f t="shared" ca="1" si="4"/>
        <v>0.90464377602088786</v>
      </c>
      <c r="F56">
        <f t="shared" ca="1" si="3"/>
        <v>9.0464377602088794E-3</v>
      </c>
    </row>
    <row r="57" spans="1:6">
      <c r="A57">
        <f t="shared" ca="1" si="5"/>
        <v>0.41573322531409929</v>
      </c>
      <c r="B57">
        <f t="shared" ca="1" si="5"/>
        <v>0.56323507574779619</v>
      </c>
      <c r="C57">
        <f t="shared" ca="1" si="1"/>
        <v>-0.51267446183369025</v>
      </c>
      <c r="E57">
        <f t="shared" ca="1" si="4"/>
        <v>0.30663428331186804</v>
      </c>
      <c r="F57">
        <f t="shared" ca="1" si="3"/>
        <v>3.0663428331186805E-3</v>
      </c>
    </row>
    <row r="58" spans="1:6">
      <c r="A58">
        <f t="shared" ca="1" si="5"/>
        <v>0.61542329510348548</v>
      </c>
      <c r="B58">
        <f t="shared" ca="1" si="5"/>
        <v>0.245691367493998</v>
      </c>
      <c r="C58">
        <f t="shared" ca="1" si="1"/>
        <v>0.98497641848524708</v>
      </c>
      <c r="E58">
        <f t="shared" ca="1" si="4"/>
        <v>0.89095701833688579</v>
      </c>
      <c r="F58">
        <f t="shared" ca="1" si="3"/>
        <v>8.9095701833688586E-3</v>
      </c>
    </row>
    <row r="59" spans="1:6">
      <c r="A59">
        <f t="shared" ca="1" si="5"/>
        <v>0.84706373508405797</v>
      </c>
      <c r="B59">
        <f t="shared" ca="1" si="5"/>
        <v>1.1777653620038464E-2</v>
      </c>
      <c r="C59">
        <f t="shared" ca="1" si="1"/>
        <v>4.2597509475416746E-2</v>
      </c>
      <c r="E59">
        <f t="shared" ca="1" si="4"/>
        <v>2.3295508462253564E-6</v>
      </c>
      <c r="F59">
        <f t="shared" ca="1" si="3"/>
        <v>2.3295508462253564E-8</v>
      </c>
    </row>
    <row r="60" spans="1:6">
      <c r="A60">
        <f t="shared" ca="1" si="5"/>
        <v>0.21421415090761298</v>
      </c>
      <c r="B60">
        <f t="shared" ca="1" si="5"/>
        <v>0.80400255643381335</v>
      </c>
      <c r="C60">
        <f t="shared" ca="1" si="1"/>
        <v>-1.6553508395117655</v>
      </c>
      <c r="E60">
        <f t="shared" ca="1" si="4"/>
        <v>2.8778478136863082</v>
      </c>
      <c r="F60">
        <f t="shared" ca="1" si="3"/>
        <v>2.8778478136863083E-2</v>
      </c>
    </row>
    <row r="61" spans="1:6">
      <c r="A61">
        <f t="shared" ca="1" si="5"/>
        <v>0.43445933409114978</v>
      </c>
      <c r="B61">
        <f t="shared" ca="1" si="5"/>
        <v>0.33105039659904723</v>
      </c>
      <c r="C61">
        <f t="shared" ca="1" si="1"/>
        <v>1.1273938649252004</v>
      </c>
      <c r="E61">
        <f t="shared" ca="1" si="4"/>
        <v>1.1800968826733573</v>
      </c>
      <c r="F61">
        <f t="shared" ca="1" si="3"/>
        <v>1.1800968826733572E-2</v>
      </c>
    </row>
    <row r="62" spans="1:6">
      <c r="A62">
        <f t="shared" ca="1" si="5"/>
        <v>0.37318758991575329</v>
      </c>
      <c r="B62">
        <f t="shared" ca="1" si="5"/>
        <v>0.46623534572630287</v>
      </c>
      <c r="C62">
        <f t="shared" ca="1" si="1"/>
        <v>0.29563863541166679</v>
      </c>
      <c r="E62">
        <f t="shared" ca="1" si="4"/>
        <v>6.4804567535556371E-2</v>
      </c>
      <c r="F62">
        <f t="shared" ca="1" si="3"/>
        <v>6.4804567535556366E-4</v>
      </c>
    </row>
    <row r="63" spans="1:6">
      <c r="A63">
        <f t="shared" ca="1" si="5"/>
        <v>0.77917758070429</v>
      </c>
      <c r="B63">
        <f t="shared" ca="1" si="5"/>
        <v>0.5323785722878025</v>
      </c>
      <c r="C63">
        <f t="shared" ca="1" si="1"/>
        <v>-0.1427256762480732</v>
      </c>
      <c r="E63">
        <f t="shared" ca="1" si="4"/>
        <v>3.3781300120078413E-2</v>
      </c>
      <c r="F63">
        <f t="shared" ca="1" si="3"/>
        <v>3.3781300120078411E-4</v>
      </c>
    </row>
    <row r="64" spans="1:6">
      <c r="A64">
        <f t="shared" ca="1" si="5"/>
        <v>0.30232267633224863</v>
      </c>
      <c r="B64">
        <f t="shared" ca="1" si="5"/>
        <v>0.51598294255191601</v>
      </c>
      <c r="C64">
        <f t="shared" ca="1" si="1"/>
        <v>-0.15507230570406547</v>
      </c>
      <c r="E64">
        <f t="shared" ca="1" si="4"/>
        <v>3.8472283795785704E-2</v>
      </c>
      <c r="F64">
        <f t="shared" ca="1" si="3"/>
        <v>3.8472283795785707E-4</v>
      </c>
    </row>
    <row r="65" spans="1:6">
      <c r="A65">
        <f t="shared" ca="1" si="5"/>
        <v>0.8178413305298311</v>
      </c>
      <c r="B65">
        <f t="shared" ca="1" si="5"/>
        <v>0.7623323671975315</v>
      </c>
      <c r="C65">
        <f t="shared" ca="1" si="1"/>
        <v>-0.63226891264364671</v>
      </c>
      <c r="E65">
        <f t="shared" ca="1" si="4"/>
        <v>0.45338693807397024</v>
      </c>
      <c r="F65">
        <f t="shared" ca="1" si="3"/>
        <v>4.5338693807397022E-3</v>
      </c>
    </row>
    <row r="66" spans="1:6">
      <c r="A66">
        <f t="shared" ca="1" si="5"/>
        <v>2.8291646279087868E-2</v>
      </c>
      <c r="B66">
        <f t="shared" ca="1" si="5"/>
        <v>0.3528045490263505</v>
      </c>
      <c r="C66">
        <f t="shared" ref="C66:C100" ca="1" si="6">(-2*LN(A66))^0.5*SIN(2*PI()*B66)</f>
        <v>2.1323074132248188</v>
      </c>
      <c r="E66">
        <f t="shared" ca="1" si="4"/>
        <v>4.373268803910503</v>
      </c>
      <c r="F66">
        <f t="shared" ref="F66:F100" ca="1" si="7">E66/100</f>
        <v>4.373268803910503E-2</v>
      </c>
    </row>
    <row r="67" spans="1:6">
      <c r="A67">
        <f t="shared" ca="1" si="5"/>
        <v>0.44582614739016302</v>
      </c>
      <c r="B67">
        <f t="shared" ca="1" si="5"/>
        <v>0.3285686143379829</v>
      </c>
      <c r="C67">
        <f t="shared" ca="1" si="6"/>
        <v>1.1193208066721505</v>
      </c>
      <c r="E67">
        <f t="shared" ca="1" si="4"/>
        <v>1.1626221650008424</v>
      </c>
      <c r="F67">
        <f t="shared" ca="1" si="7"/>
        <v>1.1626221650008423E-2</v>
      </c>
    </row>
    <row r="68" spans="1:6">
      <c r="A68">
        <f t="shared" ca="1" si="5"/>
        <v>0.49801294485263936</v>
      </c>
      <c r="B68">
        <f t="shared" ca="1" si="5"/>
        <v>0.24849688222323629</v>
      </c>
      <c r="C68">
        <f t="shared" ca="1" si="6"/>
        <v>1.1807345419464701</v>
      </c>
      <c r="E68">
        <f t="shared" ca="1" si="4"/>
        <v>1.2988324808815124</v>
      </c>
      <c r="F68">
        <f t="shared" ca="1" si="7"/>
        <v>1.2988324808815123E-2</v>
      </c>
    </row>
    <row r="69" spans="1:6">
      <c r="A69">
        <f t="shared" ca="1" si="5"/>
        <v>0.32880225625161752</v>
      </c>
      <c r="B69">
        <f t="shared" ca="1" si="5"/>
        <v>0.30343356087980533</v>
      </c>
      <c r="C69">
        <f t="shared" ca="1" si="6"/>
        <v>1.40823617690669</v>
      </c>
      <c r="E69">
        <f t="shared" ca="1" si="4"/>
        <v>1.8691400115858716</v>
      </c>
      <c r="F69">
        <f t="shared" ca="1" si="7"/>
        <v>1.8691400115858715E-2</v>
      </c>
    </row>
    <row r="70" spans="1:6">
      <c r="A70">
        <f t="shared" ca="1" si="5"/>
        <v>0.37289694021312858</v>
      </c>
      <c r="B70">
        <f t="shared" ca="1" si="5"/>
        <v>0.81561151202120974</v>
      </c>
      <c r="C70">
        <f t="shared" ca="1" si="6"/>
        <v>-1.2869270108116426</v>
      </c>
      <c r="E70">
        <f t="shared" ca="1" si="4"/>
        <v>1.7635793086229739</v>
      </c>
      <c r="F70">
        <f t="shared" ca="1" si="7"/>
        <v>1.7635793086229739E-2</v>
      </c>
    </row>
    <row r="71" spans="1:6">
      <c r="A71">
        <f t="shared" ca="1" si="5"/>
        <v>0.54454091666430671</v>
      </c>
      <c r="B71">
        <f t="shared" ca="1" si="5"/>
        <v>0.36851675696756558</v>
      </c>
      <c r="C71">
        <f t="shared" ca="1" si="6"/>
        <v>0.8107258468163584</v>
      </c>
      <c r="E71">
        <f t="shared" ca="1" si="4"/>
        <v>0.59236824018437495</v>
      </c>
      <c r="F71">
        <f t="shared" ca="1" si="7"/>
        <v>5.9236824018437497E-3</v>
      </c>
    </row>
    <row r="72" spans="1:6">
      <c r="A72">
        <f t="shared" ca="1" si="5"/>
        <v>0.24715820594817384</v>
      </c>
      <c r="B72">
        <f t="shared" ca="1" si="5"/>
        <v>0.78132617311721031</v>
      </c>
      <c r="C72">
        <f t="shared" ca="1" si="6"/>
        <v>-1.6396783447386034</v>
      </c>
      <c r="E72">
        <f t="shared" ca="1" si="4"/>
        <v>2.8249191089676682</v>
      </c>
      <c r="F72">
        <f t="shared" ca="1" si="7"/>
        <v>2.8249191089676683E-2</v>
      </c>
    </row>
    <row r="73" spans="1:6">
      <c r="A73">
        <f t="shared" ca="1" si="5"/>
        <v>0.99340421898783249</v>
      </c>
      <c r="B73">
        <f t="shared" ca="1" si="5"/>
        <v>0.13913947316587816</v>
      </c>
      <c r="C73">
        <f t="shared" ca="1" si="6"/>
        <v>8.8245593302653982E-2</v>
      </c>
      <c r="E73">
        <f t="shared" ca="1" si="4"/>
        <v>2.2254212270880493E-3</v>
      </c>
      <c r="F73">
        <f t="shared" ca="1" si="7"/>
        <v>2.2254212270880493E-5</v>
      </c>
    </row>
    <row r="74" spans="1:6">
      <c r="A74">
        <f t="shared" ca="1" si="5"/>
        <v>0.88582955455436263</v>
      </c>
      <c r="B74">
        <f t="shared" ca="1" si="5"/>
        <v>0.54550271302780584</v>
      </c>
      <c r="C74">
        <f t="shared" ca="1" si="6"/>
        <v>-0.13886914666060893</v>
      </c>
      <c r="E74">
        <f t="shared" ca="1" si="4"/>
        <v>3.2378536581583392E-2</v>
      </c>
      <c r="F74">
        <f t="shared" ca="1" si="7"/>
        <v>3.2378536581583394E-4</v>
      </c>
    </row>
    <row r="75" spans="1:6">
      <c r="A75">
        <f t="shared" ca="1" si="5"/>
        <v>0.77679805511938871</v>
      </c>
      <c r="B75">
        <f t="shared" ca="1" si="5"/>
        <v>0.69090533233757423</v>
      </c>
      <c r="C75">
        <f t="shared" ca="1" si="6"/>
        <v>-0.66230589083650993</v>
      </c>
      <c r="E75">
        <f t="shared" ca="1" si="4"/>
        <v>0.49473936406566194</v>
      </c>
      <c r="F75">
        <f t="shared" ca="1" si="7"/>
        <v>4.9473936406566194E-3</v>
      </c>
    </row>
    <row r="76" spans="1:6">
      <c r="A76">
        <f t="shared" ca="1" si="5"/>
        <v>0.51660778390764595</v>
      </c>
      <c r="B76">
        <f t="shared" ca="1" si="5"/>
        <v>0.94618572009925295</v>
      </c>
      <c r="C76">
        <f t="shared" ca="1" si="6"/>
        <v>-0.38125209468919397</v>
      </c>
      <c r="E76">
        <f t="shared" ca="1" si="4"/>
        <v>0.17835698454193197</v>
      </c>
      <c r="F76">
        <f t="shared" ca="1" si="7"/>
        <v>1.7835698454193197E-3</v>
      </c>
    </row>
    <row r="77" spans="1:6">
      <c r="A77">
        <f t="shared" ca="1" si="5"/>
        <v>0.39043985787336055</v>
      </c>
      <c r="B77">
        <f t="shared" ca="1" si="5"/>
        <v>0.64705163152256961</v>
      </c>
      <c r="C77">
        <f t="shared" ca="1" si="6"/>
        <v>-1.0944288529980657</v>
      </c>
      <c r="E77">
        <f t="shared" ca="1" si="4"/>
        <v>1.2893604222633877</v>
      </c>
      <c r="F77">
        <f t="shared" ca="1" si="7"/>
        <v>1.2893604222633876E-2</v>
      </c>
    </row>
    <row r="78" spans="1:6">
      <c r="A78">
        <f t="shared" ca="1" si="5"/>
        <v>0.10986645899821479</v>
      </c>
      <c r="B78">
        <f t="shared" ca="1" si="5"/>
        <v>0.68493039567215086</v>
      </c>
      <c r="C78">
        <f t="shared" ca="1" si="6"/>
        <v>-1.9284439665790056</v>
      </c>
      <c r="E78">
        <f t="shared" ca="1" si="4"/>
        <v>3.8789900814131224</v>
      </c>
      <c r="F78">
        <f t="shared" ca="1" si="7"/>
        <v>3.8789900814131223E-2</v>
      </c>
    </row>
    <row r="79" spans="1:6">
      <c r="A79">
        <f t="shared" ca="1" si="5"/>
        <v>7.0750416773956104E-2</v>
      </c>
      <c r="B79">
        <f t="shared" ca="1" si="5"/>
        <v>0.20747325238953929</v>
      </c>
      <c r="C79">
        <f t="shared" ca="1" si="6"/>
        <v>2.219887873957008</v>
      </c>
      <c r="E79">
        <f t="shared" ca="1" si="4"/>
        <v>4.7472419991173167</v>
      </c>
      <c r="F79">
        <f t="shared" ca="1" si="7"/>
        <v>4.7472419991173166E-2</v>
      </c>
    </row>
    <row r="80" spans="1:6">
      <c r="A80">
        <f t="shared" ca="1" si="5"/>
        <v>0.48470681557552542</v>
      </c>
      <c r="B80">
        <f t="shared" ca="1" si="5"/>
        <v>0.74114425257127392</v>
      </c>
      <c r="C80">
        <f t="shared" ca="1" si="6"/>
        <v>-1.2016415295070684</v>
      </c>
      <c r="E80">
        <f t="shared" ca="1" si="4"/>
        <v>1.5443349848844783</v>
      </c>
      <c r="F80">
        <f t="shared" ca="1" si="7"/>
        <v>1.5443349848844783E-2</v>
      </c>
    </row>
    <row r="81" spans="1:6">
      <c r="A81">
        <f t="shared" ca="1" si="5"/>
        <v>0.1930063074744659</v>
      </c>
      <c r="B81">
        <f t="shared" ca="1" si="5"/>
        <v>0.74502279746122202</v>
      </c>
      <c r="C81">
        <f t="shared" ca="1" si="6"/>
        <v>-1.812966697733204</v>
      </c>
      <c r="E81">
        <f t="shared" ca="1" si="4"/>
        <v>3.437456610980778</v>
      </c>
      <c r="F81">
        <f t="shared" ca="1" si="7"/>
        <v>3.4374566109807783E-2</v>
      </c>
    </row>
    <row r="82" spans="1:6">
      <c r="A82">
        <f t="shared" ca="1" si="5"/>
        <v>0.17304954384011406</v>
      </c>
      <c r="B82">
        <f t="shared" ca="1" si="5"/>
        <v>0.3920085017494197</v>
      </c>
      <c r="C82">
        <f t="shared" ca="1" si="6"/>
        <v>1.1756258454490052</v>
      </c>
      <c r="E82">
        <f t="shared" ca="1" si="4"/>
        <v>1.2872141916483566</v>
      </c>
      <c r="F82">
        <f t="shared" ca="1" si="7"/>
        <v>1.2872141916483566E-2</v>
      </c>
    </row>
    <row r="83" spans="1:6">
      <c r="A83">
        <f t="shared" ca="1" si="5"/>
        <v>0.37066783002643255</v>
      </c>
      <c r="B83">
        <f t="shared" ca="1" si="5"/>
        <v>0.17687285028040201</v>
      </c>
      <c r="C83">
        <f t="shared" ca="1" si="6"/>
        <v>1.2627465724726767</v>
      </c>
      <c r="E83">
        <f t="shared" ca="1" si="4"/>
        <v>1.4924906598623218</v>
      </c>
      <c r="F83">
        <f t="shared" ca="1" si="7"/>
        <v>1.4924906598623217E-2</v>
      </c>
    </row>
    <row r="84" spans="1:6">
      <c r="A84">
        <f t="shared" ca="1" si="5"/>
        <v>0.54869941641677511</v>
      </c>
      <c r="B84">
        <f t="shared" ca="1" si="5"/>
        <v>0.62694952933659298</v>
      </c>
      <c r="C84">
        <f t="shared" ca="1" si="6"/>
        <v>-0.78416015105302539</v>
      </c>
      <c r="E84">
        <f t="shared" ca="1" si="4"/>
        <v>0.68100682048290462</v>
      </c>
      <c r="F84">
        <f t="shared" ca="1" si="7"/>
        <v>6.8100682048290459E-3</v>
      </c>
    </row>
    <row r="85" spans="1:6">
      <c r="A85">
        <f t="shared" ca="1" si="5"/>
        <v>5.9648632531035695E-2</v>
      </c>
      <c r="B85">
        <f t="shared" ca="1" si="5"/>
        <v>0.91042204045519526</v>
      </c>
      <c r="C85">
        <f t="shared" ca="1" si="6"/>
        <v>-1.2670355756779514</v>
      </c>
      <c r="E85">
        <f t="shared" ref="E85:E100" ca="1" si="8">(C85-$D$1)^2</f>
        <v>1.7111433963693599</v>
      </c>
      <c r="F85">
        <f t="shared" ca="1" si="7"/>
        <v>1.7111433963693599E-2</v>
      </c>
    </row>
    <row r="86" spans="1:6">
      <c r="A86">
        <f t="shared" ref="A86:B100" ca="1" si="9">RAND()</f>
        <v>0.54263226408237664</v>
      </c>
      <c r="B86">
        <f t="shared" ca="1" si="9"/>
        <v>0.28094028991713604</v>
      </c>
      <c r="C86">
        <f t="shared" ca="1" si="6"/>
        <v>1.0849049840390688</v>
      </c>
      <c r="E86">
        <f t="shared" ca="1" si="8"/>
        <v>1.089588920986696</v>
      </c>
      <c r="F86">
        <f t="shared" ca="1" si="7"/>
        <v>1.0895889209866959E-2</v>
      </c>
    </row>
    <row r="87" spans="1:6">
      <c r="A87">
        <f t="shared" ca="1" si="9"/>
        <v>0.22890866787575792</v>
      </c>
      <c r="B87">
        <f t="shared" ca="1" si="9"/>
        <v>0.50737267489284354</v>
      </c>
      <c r="C87">
        <f t="shared" ca="1" si="6"/>
        <v>-7.9520117722120448E-2</v>
      </c>
      <c r="E87">
        <f t="shared" ca="1" si="8"/>
        <v>1.4542271422300659E-2</v>
      </c>
      <c r="F87">
        <f t="shared" ca="1" si="7"/>
        <v>1.4542271422300659E-4</v>
      </c>
    </row>
    <row r="88" spans="1:6">
      <c r="A88">
        <f t="shared" ca="1" si="9"/>
        <v>0.99844502741578389</v>
      </c>
      <c r="B88">
        <f t="shared" ca="1" si="9"/>
        <v>9.799373349158369E-2</v>
      </c>
      <c r="C88">
        <f t="shared" ca="1" si="6"/>
        <v>3.2220167564630198E-2</v>
      </c>
      <c r="E88">
        <f t="shared" ca="1" si="8"/>
        <v>7.8341179761521275E-5</v>
      </c>
      <c r="F88">
        <f t="shared" ca="1" si="7"/>
        <v>7.8341179761521274E-7</v>
      </c>
    </row>
    <row r="89" spans="1:6">
      <c r="A89">
        <f t="shared" ca="1" si="9"/>
        <v>0.73496211382741627</v>
      </c>
      <c r="B89">
        <f t="shared" ca="1" si="9"/>
        <v>1.0890518912800573E-2</v>
      </c>
      <c r="C89">
        <f t="shared" ca="1" si="6"/>
        <v>5.3658056086901842E-2</v>
      </c>
      <c r="E89">
        <f t="shared" ca="1" si="8"/>
        <v>1.5842837079585133E-4</v>
      </c>
      <c r="F89">
        <f t="shared" ca="1" si="7"/>
        <v>1.5842837079585134E-6</v>
      </c>
    </row>
    <row r="90" spans="1:6">
      <c r="A90">
        <f t="shared" ca="1" si="9"/>
        <v>0.35444073157190292</v>
      </c>
      <c r="B90">
        <f t="shared" ca="1" si="9"/>
        <v>0.21756651805655114</v>
      </c>
      <c r="C90">
        <f t="shared" ca="1" si="6"/>
        <v>1.4104843850090993</v>
      </c>
      <c r="E90">
        <f t="shared" ca="1" si="8"/>
        <v>1.8752924086795995</v>
      </c>
      <c r="F90">
        <f t="shared" ca="1" si="7"/>
        <v>1.8752924086795995E-2</v>
      </c>
    </row>
    <row r="91" spans="1:6">
      <c r="A91">
        <f t="shared" ca="1" si="9"/>
        <v>0.95169069983900911</v>
      </c>
      <c r="B91">
        <f t="shared" ca="1" si="9"/>
        <v>0.84386816713469415</v>
      </c>
      <c r="C91">
        <f t="shared" ca="1" si="6"/>
        <v>-0.26152606964544117</v>
      </c>
      <c r="E91">
        <f t="shared" ca="1" si="8"/>
        <v>9.1565121428882595E-2</v>
      </c>
      <c r="F91">
        <f t="shared" ca="1" si="7"/>
        <v>9.1565121428882591E-4</v>
      </c>
    </row>
    <row r="92" spans="1:6">
      <c r="A92">
        <f t="shared" ca="1" si="9"/>
        <v>0.53328490340671575</v>
      </c>
      <c r="B92">
        <f t="shared" ca="1" si="9"/>
        <v>0.37244185043020228</v>
      </c>
      <c r="C92">
        <f t="shared" ca="1" si="6"/>
        <v>0.80554737551010525</v>
      </c>
      <c r="E92">
        <f t="shared" ca="1" si="8"/>
        <v>0.58442378797763161</v>
      </c>
      <c r="F92">
        <f t="shared" ca="1" si="7"/>
        <v>5.8442378797763164E-3</v>
      </c>
    </row>
    <row r="93" spans="1:6">
      <c r="A93">
        <f t="shared" ca="1" si="9"/>
        <v>4.0788630060721864E-2</v>
      </c>
      <c r="B93">
        <f t="shared" ca="1" si="9"/>
        <v>0.64364705624638763</v>
      </c>
      <c r="C93">
        <f t="shared" ca="1" si="6"/>
        <v>-1.9854976045730943</v>
      </c>
      <c r="E93">
        <f t="shared" ca="1" si="8"/>
        <v>4.1069812123051905</v>
      </c>
      <c r="F93">
        <f t="shared" ca="1" si="7"/>
        <v>4.1069812123051906E-2</v>
      </c>
    </row>
    <row r="94" spans="1:6">
      <c r="A94">
        <f t="shared" ca="1" si="9"/>
        <v>0.3595566525241658</v>
      </c>
      <c r="B94">
        <f t="shared" ca="1" si="9"/>
        <v>0.59608863235850862</v>
      </c>
      <c r="C94">
        <f t="shared" ca="1" si="6"/>
        <v>-0.81202239537171372</v>
      </c>
      <c r="E94">
        <f t="shared" ca="1" si="8"/>
        <v>0.72776872145994964</v>
      </c>
      <c r="F94">
        <f t="shared" ca="1" si="7"/>
        <v>7.2776872145994967E-3</v>
      </c>
    </row>
    <row r="95" spans="1:6">
      <c r="A95">
        <f t="shared" ca="1" si="9"/>
        <v>8.6192708836447807E-2</v>
      </c>
      <c r="B95">
        <f t="shared" ca="1" si="9"/>
        <v>0.79242521277578426</v>
      </c>
      <c r="C95">
        <f t="shared" ca="1" si="6"/>
        <v>-2.1359227892202606</v>
      </c>
      <c r="E95">
        <f t="shared" ca="1" si="8"/>
        <v>4.7393029286135908</v>
      </c>
      <c r="F95">
        <f t="shared" ca="1" si="7"/>
        <v>4.739302928613591E-2</v>
      </c>
    </row>
    <row r="96" spans="1:6">
      <c r="A96">
        <f t="shared" ca="1" si="9"/>
        <v>0.97612522733131724</v>
      </c>
      <c r="B96">
        <f t="shared" ca="1" si="9"/>
        <v>0.59966050062727749</v>
      </c>
      <c r="C96">
        <f t="shared" ca="1" si="6"/>
        <v>-0.12883791232698644</v>
      </c>
      <c r="E96">
        <f t="shared" ca="1" si="8"/>
        <v>2.8869114218450603E-2</v>
      </c>
      <c r="F96">
        <f t="shared" ca="1" si="7"/>
        <v>2.8869114218450602E-4</v>
      </c>
    </row>
    <row r="97" spans="1:6">
      <c r="A97">
        <f t="shared" ca="1" si="9"/>
        <v>0.85513675905207176</v>
      </c>
      <c r="B97">
        <f t="shared" ca="1" si="9"/>
        <v>0.54340578746426282</v>
      </c>
      <c r="C97">
        <f t="shared" ca="1" si="6"/>
        <v>-0.15069330950370502</v>
      </c>
      <c r="E97">
        <f t="shared" ca="1" si="8"/>
        <v>3.6773635870933477E-2</v>
      </c>
      <c r="F97">
        <f t="shared" ca="1" si="7"/>
        <v>3.6773635870933477E-4</v>
      </c>
    </row>
    <row r="98" spans="1:6">
      <c r="A98">
        <f t="shared" ca="1" si="9"/>
        <v>0.8147633671306862</v>
      </c>
      <c r="B98">
        <f t="shared" ca="1" si="9"/>
        <v>0.41908658804072796</v>
      </c>
      <c r="C98">
        <f t="shared" ca="1" si="6"/>
        <v>0.31157974448018871</v>
      </c>
      <c r="E98">
        <f t="shared" ca="1" si="8"/>
        <v>7.317486027159037E-2</v>
      </c>
      <c r="F98">
        <f t="shared" ca="1" si="7"/>
        <v>7.3174860271590372E-4</v>
      </c>
    </row>
    <row r="99" spans="1:6">
      <c r="A99">
        <f t="shared" ca="1" si="9"/>
        <v>0.56619165838413466</v>
      </c>
      <c r="B99">
        <f t="shared" ca="1" si="9"/>
        <v>0.55185462306595756</v>
      </c>
      <c r="C99">
        <f t="shared" ca="1" si="6"/>
        <v>-0.34139704528343029</v>
      </c>
      <c r="E99">
        <f t="shared" ca="1" si="8"/>
        <v>0.14628197613317054</v>
      </c>
      <c r="F99">
        <f t="shared" ca="1" si="7"/>
        <v>1.4628197613317053E-3</v>
      </c>
    </row>
    <row r="100" spans="1:6">
      <c r="A100">
        <f t="shared" ca="1" si="9"/>
        <v>0.930815162928748</v>
      </c>
      <c r="B100">
        <f t="shared" ca="1" si="9"/>
        <v>0.53778833623071187</v>
      </c>
      <c r="C100">
        <f t="shared" ca="1" si="6"/>
        <v>-8.9065104855530833E-2</v>
      </c>
      <c r="E100">
        <f t="shared" ca="1" si="8"/>
        <v>1.6935463790105271E-2</v>
      </c>
      <c r="F100">
        <f t="shared" ca="1" si="7"/>
        <v>1.693546379010527E-4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Iain</dc:creator>
  <cp:lastModifiedBy>Iain</cp:lastModifiedBy>
  <dcterms:created xsi:type="dcterms:W3CDTF">2011-05-18T06:12:34Z</dcterms:created>
  <dcterms:modified xsi:type="dcterms:W3CDTF">2011-06-03T01:00:16Z</dcterms:modified>
</cp:coreProperties>
</file>