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1075" windowHeight="82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5" i="1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B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1"/>
  <c r="C99" l="1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21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22"/>
  <c r="C20"/>
  <c r="C18"/>
  <c r="C16"/>
  <c r="C14"/>
  <c r="C12"/>
  <c r="C10"/>
  <c r="C8"/>
  <c r="C6"/>
  <c r="C4"/>
  <c r="C2"/>
  <c r="C19"/>
  <c r="C17"/>
  <c r="C15"/>
  <c r="C13"/>
  <c r="C11"/>
  <c r="C9"/>
  <c r="C7"/>
  <c r="C5"/>
  <c r="C3"/>
  <c r="C1"/>
  <c r="D1" l="1"/>
  <c r="E99" s="1"/>
  <c r="F99" s="1"/>
  <c r="E83" l="1"/>
  <c r="F83" s="1"/>
  <c r="E100"/>
  <c r="F100" s="1"/>
  <c r="E51"/>
  <c r="F51" s="1"/>
  <c r="E68"/>
  <c r="F68" s="1"/>
  <c r="E1"/>
  <c r="F1" s="1"/>
  <c r="E67"/>
  <c r="F67" s="1"/>
  <c r="E35"/>
  <c r="F35" s="1"/>
  <c r="E84"/>
  <c r="F84" s="1"/>
  <c r="E52"/>
  <c r="F52" s="1"/>
  <c r="E91"/>
  <c r="F91" s="1"/>
  <c r="E75"/>
  <c r="F75" s="1"/>
  <c r="E59"/>
  <c r="F59" s="1"/>
  <c r="E43"/>
  <c r="F43" s="1"/>
  <c r="E27"/>
  <c r="F27" s="1"/>
  <c r="E92"/>
  <c r="F92" s="1"/>
  <c r="E76"/>
  <c r="F76" s="1"/>
  <c r="E60"/>
  <c r="F60" s="1"/>
  <c r="E44"/>
  <c r="F44" s="1"/>
  <c r="E36"/>
  <c r="F36" s="1"/>
  <c r="E28"/>
  <c r="F28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E18"/>
  <c r="F18" s="1"/>
  <c r="E14"/>
  <c r="F14" s="1"/>
  <c r="E10"/>
  <c r="F10" s="1"/>
  <c r="E6"/>
  <c r="F6" s="1"/>
  <c r="E2"/>
  <c r="F2" s="1"/>
  <c r="E17"/>
  <c r="F17" s="1"/>
  <c r="E13"/>
  <c r="F13" s="1"/>
  <c r="E9"/>
  <c r="F9" s="1"/>
  <c r="E5"/>
  <c r="F5" s="1"/>
  <c r="E20"/>
  <c r="F20" s="1"/>
  <c r="E16"/>
  <c r="F16" s="1"/>
  <c r="E12"/>
  <c r="F12" s="1"/>
  <c r="E8"/>
  <c r="F8" s="1"/>
  <c r="E4"/>
  <c r="F4" s="1"/>
  <c r="E19"/>
  <c r="F19" s="1"/>
  <c r="E15"/>
  <c r="F15" s="1"/>
  <c r="E11"/>
  <c r="F11" s="1"/>
  <c r="E7"/>
  <c r="F7" s="1"/>
  <c r="E3"/>
  <c r="F3" s="1"/>
  <c r="G1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"/>
  <sheetViews>
    <sheetView tabSelected="1" workbookViewId="0">
      <selection activeCell="I10" sqref="I10"/>
    </sheetView>
  </sheetViews>
  <sheetFormatPr defaultRowHeight="15"/>
  <sheetData>
    <row r="1" spans="1:8">
      <c r="A1">
        <f ca="1">RAND()</f>
        <v>0.30457066189187731</v>
      </c>
      <c r="B1">
        <f ca="1">RAND()</f>
        <v>1.1075024352557472E-2</v>
      </c>
      <c r="C1">
        <f ca="1">(-2*LN(A1))^0.5*SIN(2*PI()*B1)</f>
        <v>0.10721435315797821</v>
      </c>
      <c r="D1">
        <f ca="1">AVERAGE(C1:C100)</f>
        <v>4.790604594869334E-2</v>
      </c>
      <c r="E1">
        <f ca="1">(C1-$D$1)^2</f>
        <v>3.5174753040309119E-3</v>
      </c>
      <c r="F1">
        <f ca="1">E1/100</f>
        <v>3.5174753040309118E-5</v>
      </c>
      <c r="G1">
        <f ca="1">SUM(F1:F100)</f>
        <v>1.0616401142771565</v>
      </c>
    </row>
    <row r="2" spans="1:8">
      <c r="A2">
        <f t="shared" ref="A2:B21" ca="1" si="0">RAND()</f>
        <v>0.22998813671084717</v>
      </c>
      <c r="B2">
        <f t="shared" ca="1" si="0"/>
        <v>8.8965254543162509E-2</v>
      </c>
      <c r="C2">
        <f t="shared" ref="C2:C65" ca="1" si="1">(-2*LN(A2))^0.5*SIN(2*PI()*B2)</f>
        <v>0.90923559200632276</v>
      </c>
      <c r="E2">
        <f t="shared" ref="E2:E20" ca="1" si="2">(C2-$D$1)^2</f>
        <v>0.74188858691184201</v>
      </c>
      <c r="F2">
        <f t="shared" ref="F2:F65" ca="1" si="3">E2/100</f>
        <v>7.4188858691184197E-3</v>
      </c>
    </row>
    <row r="3" spans="1:8">
      <c r="A3">
        <f t="shared" ca="1" si="0"/>
        <v>6.6463474352450369E-2</v>
      </c>
      <c r="B3">
        <f t="shared" ca="1" si="0"/>
        <v>0.388911804217559</v>
      </c>
      <c r="C3">
        <f t="shared" ca="1" si="1"/>
        <v>1.4965145752352513</v>
      </c>
      <c r="E3">
        <f t="shared" ca="1" si="2"/>
        <v>2.0984666711217645</v>
      </c>
      <c r="F3">
        <f t="shared" ca="1" si="3"/>
        <v>2.0984666711217646E-2</v>
      </c>
    </row>
    <row r="4" spans="1:8">
      <c r="A4">
        <f t="shared" ca="1" si="0"/>
        <v>0.95989905359852701</v>
      </c>
      <c r="B4">
        <f t="shared" ca="1" si="0"/>
        <v>0.28042266487917544</v>
      </c>
      <c r="C4">
        <f t="shared" ca="1" si="1"/>
        <v>0.28089090001726486</v>
      </c>
      <c r="E4">
        <f t="shared" ca="1" si="2"/>
        <v>5.4281942225353555E-2</v>
      </c>
      <c r="F4">
        <f t="shared" ca="1" si="3"/>
        <v>5.4281942225353557E-4</v>
      </c>
    </row>
    <row r="5" spans="1:8">
      <c r="A5">
        <f t="shared" ca="1" si="0"/>
        <v>9.6269175309909194E-2</v>
      </c>
      <c r="B5">
        <f t="shared" ca="1" si="0"/>
        <v>0.40613732764345967</v>
      </c>
      <c r="C5">
        <f t="shared" ca="1" si="1"/>
        <v>1.2033113473687689</v>
      </c>
      <c r="E5">
        <f t="shared" ca="1" si="2"/>
        <v>1.3349614105496157</v>
      </c>
      <c r="F5">
        <f t="shared" ca="1" si="3"/>
        <v>1.3349614105496156E-2</v>
      </c>
      <c r="H5">
        <f>PI()</f>
        <v>3.1415926535897931</v>
      </c>
    </row>
    <row r="6" spans="1:8">
      <c r="A6">
        <f t="shared" ca="1" si="0"/>
        <v>0.80005039521737742</v>
      </c>
      <c r="B6">
        <f t="shared" ca="1" si="0"/>
        <v>0.92665868912764449</v>
      </c>
      <c r="C6">
        <f t="shared" ca="1" si="1"/>
        <v>-0.29702536002891233</v>
      </c>
      <c r="E6">
        <f t="shared" ca="1" si="2"/>
        <v>0.11897767482968784</v>
      </c>
      <c r="F6">
        <f t="shared" ca="1" si="3"/>
        <v>1.1897767482968785E-3</v>
      </c>
      <c r="H6">
        <v>3.14159265358979</v>
      </c>
    </row>
    <row r="7" spans="1:8">
      <c r="A7">
        <f t="shared" ca="1" si="0"/>
        <v>7.0730473945419314E-2</v>
      </c>
      <c r="B7">
        <f t="shared" ca="1" si="0"/>
        <v>0.43332060524406368</v>
      </c>
      <c r="C7">
        <f t="shared" ca="1" si="1"/>
        <v>0.93634811249082028</v>
      </c>
      <c r="E7">
        <f t="shared" ca="1" si="2"/>
        <v>0.78932930560164516</v>
      </c>
      <c r="F7">
        <f t="shared" ca="1" si="3"/>
        <v>7.893293056016451E-3</v>
      </c>
    </row>
    <row r="8" spans="1:8">
      <c r="A8">
        <f t="shared" ca="1" si="0"/>
        <v>0.78608958599823886</v>
      </c>
      <c r="B8">
        <f t="shared" ca="1" si="0"/>
        <v>0.42754122531370542</v>
      </c>
      <c r="C8">
        <f t="shared" ca="1" si="1"/>
        <v>0.30507175545702014</v>
      </c>
      <c r="E8">
        <f t="shared" ca="1" si="2"/>
        <v>6.6134202146921117E-2</v>
      </c>
      <c r="F8">
        <f t="shared" ca="1" si="3"/>
        <v>6.6134202146921116E-4</v>
      </c>
    </row>
    <row r="9" spans="1:8">
      <c r="A9">
        <f t="shared" ca="1" si="0"/>
        <v>0.71351708542508052</v>
      </c>
      <c r="B9">
        <f t="shared" ca="1" si="0"/>
        <v>0.7017026223823164</v>
      </c>
      <c r="C9">
        <f t="shared" ca="1" si="1"/>
        <v>-0.78410070796021436</v>
      </c>
      <c r="E9">
        <f t="shared" ca="1" si="2"/>
        <v>0.69223523855003766</v>
      </c>
      <c r="F9">
        <f t="shared" ca="1" si="3"/>
        <v>6.922352385500377E-3</v>
      </c>
    </row>
    <row r="10" spans="1:8">
      <c r="A10">
        <f t="shared" ca="1" si="0"/>
        <v>0.16839953361811677</v>
      </c>
      <c r="B10">
        <f t="shared" ca="1" si="0"/>
        <v>0.36675406455783754</v>
      </c>
      <c r="C10">
        <f t="shared" ca="1" si="1"/>
        <v>1.4020266547337801</v>
      </c>
      <c r="E10">
        <f t="shared" ca="1" si="2"/>
        <v>1.833642623136494</v>
      </c>
      <c r="F10">
        <f t="shared" ca="1" si="3"/>
        <v>1.8336426231364941E-2</v>
      </c>
    </row>
    <row r="11" spans="1:8">
      <c r="A11">
        <f t="shared" ca="1" si="0"/>
        <v>0.29404384027191011</v>
      </c>
      <c r="B11">
        <f t="shared" ca="1" si="0"/>
        <v>0.87186294849242985</v>
      </c>
      <c r="C11">
        <f t="shared" ca="1" si="1"/>
        <v>-1.1279479974781419</v>
      </c>
      <c r="E11">
        <f t="shared" ca="1" si="2"/>
        <v>1.3826327314432376</v>
      </c>
      <c r="F11">
        <f t="shared" ca="1" si="3"/>
        <v>1.3826327314432375E-2</v>
      </c>
    </row>
    <row r="12" spans="1:8">
      <c r="A12">
        <f t="shared" ca="1" si="0"/>
        <v>0.66706900081842413</v>
      </c>
      <c r="B12">
        <f t="shared" ca="1" si="0"/>
        <v>0.43617524145535835</v>
      </c>
      <c r="C12">
        <f t="shared" ca="1" si="1"/>
        <v>0.35126421544930836</v>
      </c>
      <c r="E12">
        <f t="shared" ca="1" si="2"/>
        <v>9.2026179002763858E-2</v>
      </c>
      <c r="F12">
        <f t="shared" ca="1" si="3"/>
        <v>9.202617900276386E-4</v>
      </c>
    </row>
    <row r="13" spans="1:8">
      <c r="A13">
        <f t="shared" ca="1" si="0"/>
        <v>0.17956945041151151</v>
      </c>
      <c r="B13">
        <f t="shared" ca="1" si="0"/>
        <v>0.19392091708175174</v>
      </c>
      <c r="C13">
        <f t="shared" ca="1" si="1"/>
        <v>1.7393531834437606</v>
      </c>
      <c r="E13">
        <f t="shared" ca="1" si="2"/>
        <v>2.8609934189402568</v>
      </c>
      <c r="F13">
        <f t="shared" ca="1" si="3"/>
        <v>2.8609934189402567E-2</v>
      </c>
    </row>
    <row r="14" spans="1:8">
      <c r="A14">
        <f t="shared" ca="1" si="0"/>
        <v>0.52682738505439386</v>
      </c>
      <c r="B14">
        <f t="shared" ca="1" si="0"/>
        <v>2.8388975637536618E-3</v>
      </c>
      <c r="C14">
        <f t="shared" ca="1" si="1"/>
        <v>2.0193458483700993E-2</v>
      </c>
      <c r="E14">
        <f t="shared" ca="1" si="2"/>
        <v>7.6798750400485091E-4</v>
      </c>
      <c r="F14">
        <f t="shared" ca="1" si="3"/>
        <v>7.6798750400485096E-6</v>
      </c>
    </row>
    <row r="15" spans="1:8">
      <c r="A15">
        <f t="shared" ca="1" si="0"/>
        <v>0.72276031387325279</v>
      </c>
      <c r="B15">
        <f t="shared" ca="1" si="0"/>
        <v>0.46718144542348994</v>
      </c>
      <c r="C15">
        <f t="shared" ca="1" si="1"/>
        <v>0.16499028985092076</v>
      </c>
      <c r="E15">
        <f t="shared" ca="1" si="2"/>
        <v>1.3708720170156279E-2</v>
      </c>
      <c r="F15">
        <f t="shared" ca="1" si="3"/>
        <v>1.370872017015628E-4</v>
      </c>
    </row>
    <row r="16" spans="1:8">
      <c r="A16">
        <f t="shared" ca="1" si="0"/>
        <v>1.4324081402260713E-2</v>
      </c>
      <c r="B16">
        <f t="shared" ca="1" si="0"/>
        <v>0.44754815040445894</v>
      </c>
      <c r="C16">
        <f t="shared" ca="1" si="1"/>
        <v>0.94307403675920176</v>
      </c>
      <c r="E16">
        <f t="shared" ca="1" si="2"/>
        <v>0.80132573177172262</v>
      </c>
      <c r="F16">
        <f t="shared" ca="1" si="3"/>
        <v>8.0132573177172269E-3</v>
      </c>
    </row>
    <row r="17" spans="1:6">
      <c r="A17">
        <f t="shared" ca="1" si="0"/>
        <v>0.37688226183772144</v>
      </c>
      <c r="B17">
        <f t="shared" ca="1" si="0"/>
        <v>0.45784730175360444</v>
      </c>
      <c r="C17">
        <f t="shared" ca="1" si="1"/>
        <v>0.36569270427124229</v>
      </c>
      <c r="E17">
        <f t="shared" ca="1" si="2"/>
        <v>0.10098836020781246</v>
      </c>
      <c r="F17">
        <f t="shared" ca="1" si="3"/>
        <v>1.0098836020781246E-3</v>
      </c>
    </row>
    <row r="18" spans="1:6">
      <c r="A18">
        <f t="shared" ca="1" si="0"/>
        <v>2.0852203530794533E-2</v>
      </c>
      <c r="B18">
        <f t="shared" ca="1" si="0"/>
        <v>0.79272384487519809</v>
      </c>
      <c r="C18">
        <f t="shared" ca="1" si="1"/>
        <v>-2.6825485567707554</v>
      </c>
      <c r="E18">
        <f t="shared" ca="1" si="2"/>
        <v>7.455382337511824</v>
      </c>
      <c r="F18">
        <f t="shared" ca="1" si="3"/>
        <v>7.4553823375118233E-2</v>
      </c>
    </row>
    <row r="19" spans="1:6">
      <c r="A19">
        <f t="shared" ca="1" si="0"/>
        <v>0.81238548751856321</v>
      </c>
      <c r="B19">
        <f t="shared" ca="1" si="0"/>
        <v>0.46989648934854</v>
      </c>
      <c r="C19">
        <f t="shared" ca="1" si="1"/>
        <v>0.12120528254232701</v>
      </c>
      <c r="E19">
        <f t="shared" ca="1" si="2"/>
        <v>5.3727780852094861E-3</v>
      </c>
      <c r="F19">
        <f t="shared" ca="1" si="3"/>
        <v>5.372778085209486E-5</v>
      </c>
    </row>
    <row r="20" spans="1:6">
      <c r="A20">
        <f t="shared" ca="1" si="0"/>
        <v>0.98728675729956539</v>
      </c>
      <c r="B20">
        <f t="shared" ca="1" si="0"/>
        <v>0.77861388495346695</v>
      </c>
      <c r="C20">
        <f t="shared" ca="1" si="1"/>
        <v>-0.15738880513498382</v>
      </c>
      <c r="E20">
        <f t="shared" ca="1" si="2"/>
        <v>4.2145975881469191E-2</v>
      </c>
      <c r="F20">
        <f t="shared" ca="1" si="3"/>
        <v>4.2145975881469191E-4</v>
      </c>
    </row>
    <row r="21" spans="1:6">
      <c r="A21">
        <f t="shared" ca="1" si="0"/>
        <v>0.71098494976758531</v>
      </c>
      <c r="B21">
        <f t="shared" ca="1" si="0"/>
        <v>0.59567299174677246</v>
      </c>
      <c r="C21">
        <f t="shared" ca="1" si="1"/>
        <v>-0.46714224148905875</v>
      </c>
      <c r="E21">
        <f t="shared" ref="E21:E84" ca="1" si="4">(C21-$D$1)^2</f>
        <v>0.26527473839256133</v>
      </c>
      <c r="F21">
        <f t="shared" ca="1" si="3"/>
        <v>2.6527473839256131E-3</v>
      </c>
    </row>
    <row r="22" spans="1:6">
      <c r="A22">
        <f t="shared" ref="A22:B85" ca="1" si="5">RAND()</f>
        <v>0.92387811648239482</v>
      </c>
      <c r="B22">
        <f t="shared" ca="1" si="5"/>
        <v>0.90786375519009965</v>
      </c>
      <c r="C22">
        <f t="shared" ca="1" si="1"/>
        <v>-0.21771327574854682</v>
      </c>
      <c r="E22">
        <f t="shared" ca="1" si="4"/>
        <v>7.0553624058901962E-2</v>
      </c>
      <c r="F22">
        <f t="shared" ca="1" si="3"/>
        <v>7.0553624058901962E-4</v>
      </c>
    </row>
    <row r="23" spans="1:6">
      <c r="A23">
        <f t="shared" ca="1" si="5"/>
        <v>0.38689812934744672</v>
      </c>
      <c r="B23">
        <f t="shared" ca="1" si="5"/>
        <v>0.9727193568993</v>
      </c>
      <c r="C23">
        <f t="shared" ca="1" si="1"/>
        <v>-0.23506591018813963</v>
      </c>
      <c r="E23">
        <f t="shared" ca="1" si="4"/>
        <v>8.0073127959905718E-2</v>
      </c>
      <c r="F23">
        <f t="shared" ca="1" si="3"/>
        <v>8.0073127959905718E-4</v>
      </c>
    </row>
    <row r="24" spans="1:6">
      <c r="A24">
        <f t="shared" ca="1" si="5"/>
        <v>0.28475661884348824</v>
      </c>
      <c r="B24">
        <f t="shared" ca="1" si="5"/>
        <v>0.90872808311344677</v>
      </c>
      <c r="C24">
        <f t="shared" ca="1" si="1"/>
        <v>-0.8599559074792793</v>
      </c>
      <c r="E24">
        <f t="shared" ca="1" si="4"/>
        <v>0.82421332648205425</v>
      </c>
      <c r="F24">
        <f t="shared" ca="1" si="3"/>
        <v>8.2421332648205427E-3</v>
      </c>
    </row>
    <row r="25" spans="1:6">
      <c r="A25">
        <f t="shared" ca="1" si="5"/>
        <v>0.18202372658764698</v>
      </c>
      <c r="B25">
        <f t="shared" ca="1" si="5"/>
        <v>0.58757601648195834</v>
      </c>
      <c r="C25">
        <f t="shared" ca="1" si="1"/>
        <v>-0.96521609127370467</v>
      </c>
      <c r="E25">
        <f t="shared" ca="1" si="4"/>
        <v>1.0264164649300793</v>
      </c>
      <c r="F25">
        <f t="shared" ca="1" si="3"/>
        <v>1.0264164649300793E-2</v>
      </c>
    </row>
    <row r="26" spans="1:6">
      <c r="A26">
        <f t="shared" ca="1" si="5"/>
        <v>0.3365868870747255</v>
      </c>
      <c r="B26">
        <f t="shared" ca="1" si="5"/>
        <v>0.15640439126454098</v>
      </c>
      <c r="C26">
        <f t="shared" ca="1" si="1"/>
        <v>1.2278247269012632</v>
      </c>
      <c r="E26">
        <f t="shared" ca="1" si="4"/>
        <v>1.3922080936608525</v>
      </c>
      <c r="F26">
        <f t="shared" ca="1" si="3"/>
        <v>1.3922080936608525E-2</v>
      </c>
    </row>
    <row r="27" spans="1:6">
      <c r="A27">
        <f t="shared" ca="1" si="5"/>
        <v>0.2544523349989416</v>
      </c>
      <c r="B27">
        <f t="shared" ca="1" si="5"/>
        <v>0.70237346956298463</v>
      </c>
      <c r="C27">
        <f t="shared" ca="1" si="1"/>
        <v>-1.580947225174884</v>
      </c>
      <c r="E27">
        <f t="shared" ca="1" si="4"/>
        <v>2.653162978849978</v>
      </c>
      <c r="F27">
        <f t="shared" ca="1" si="3"/>
        <v>2.653162978849978E-2</v>
      </c>
    </row>
    <row r="28" spans="1:6">
      <c r="A28">
        <f t="shared" ca="1" si="5"/>
        <v>0.44059268241850957</v>
      </c>
      <c r="B28">
        <f t="shared" ca="1" si="5"/>
        <v>7.232754459237456E-2</v>
      </c>
      <c r="C28">
        <f t="shared" ca="1" si="1"/>
        <v>0.5620252433965035</v>
      </c>
      <c r="E28">
        <f t="shared" ca="1" si="4"/>
        <v>0.26431854918438047</v>
      </c>
      <c r="F28">
        <f t="shared" ca="1" si="3"/>
        <v>2.6431854918438046E-3</v>
      </c>
    </row>
    <row r="29" spans="1:6">
      <c r="A29">
        <f t="shared" ca="1" si="5"/>
        <v>0.26934401405453579</v>
      </c>
      <c r="B29">
        <f t="shared" ca="1" si="5"/>
        <v>0.6553878733716112</v>
      </c>
      <c r="C29">
        <f t="shared" ca="1" si="1"/>
        <v>-1.3418636583085364</v>
      </c>
      <c r="E29">
        <f t="shared" ca="1" si="4"/>
        <v>1.9314598308712276</v>
      </c>
      <c r="F29">
        <f t="shared" ca="1" si="3"/>
        <v>1.9314598308712277E-2</v>
      </c>
    </row>
    <row r="30" spans="1:6">
      <c r="A30">
        <f t="shared" ca="1" si="5"/>
        <v>0.25501247045764863</v>
      </c>
      <c r="B30">
        <f t="shared" ca="1" si="5"/>
        <v>0.28082220209543207</v>
      </c>
      <c r="C30">
        <f t="shared" ca="1" si="1"/>
        <v>1.6222405066875665</v>
      </c>
      <c r="E30">
        <f t="shared" ca="1" si="4"/>
        <v>2.4785289942699587</v>
      </c>
      <c r="F30">
        <f t="shared" ca="1" si="3"/>
        <v>2.4785289942699587E-2</v>
      </c>
    </row>
    <row r="31" spans="1:6">
      <c r="A31">
        <f t="shared" ca="1" si="5"/>
        <v>0.13996288001578794</v>
      </c>
      <c r="B31">
        <f t="shared" ca="1" si="5"/>
        <v>0.30558740447311616</v>
      </c>
      <c r="C31">
        <f t="shared" ca="1" si="1"/>
        <v>1.8633853626461054</v>
      </c>
      <c r="E31">
        <f t="shared" ca="1" si="4"/>
        <v>3.2959651493561024</v>
      </c>
      <c r="F31">
        <f t="shared" ca="1" si="3"/>
        <v>3.2959651493561025E-2</v>
      </c>
    </row>
    <row r="32" spans="1:6">
      <c r="A32">
        <f t="shared" ca="1" si="5"/>
        <v>0.99173955106515188</v>
      </c>
      <c r="B32">
        <f t="shared" ca="1" si="5"/>
        <v>0.13621793406626015</v>
      </c>
      <c r="C32">
        <f t="shared" ca="1" si="1"/>
        <v>9.7263495853368714E-2</v>
      </c>
      <c r="E32">
        <f t="shared" ca="1" si="4"/>
        <v>2.4361578610925393E-3</v>
      </c>
      <c r="F32">
        <f t="shared" ca="1" si="3"/>
        <v>2.4361578610925394E-5</v>
      </c>
    </row>
    <row r="33" spans="1:6">
      <c r="A33">
        <f t="shared" ca="1" si="5"/>
        <v>0.3807250563545157</v>
      </c>
      <c r="B33">
        <f t="shared" ca="1" si="5"/>
        <v>0.64292430938979095</v>
      </c>
      <c r="C33">
        <f t="shared" ca="1" si="1"/>
        <v>-1.0869019668558824</v>
      </c>
      <c r="E33">
        <f t="shared" ca="1" si="4"/>
        <v>1.28778922592547</v>
      </c>
      <c r="F33">
        <f t="shared" ca="1" si="3"/>
        <v>1.2877892259254699E-2</v>
      </c>
    </row>
    <row r="34" spans="1:6">
      <c r="A34">
        <f t="shared" ca="1" si="5"/>
        <v>0.90435765258013578</v>
      </c>
      <c r="B34">
        <f t="shared" ca="1" si="5"/>
        <v>0.52402899971355232</v>
      </c>
      <c r="C34">
        <f t="shared" ca="1" si="1"/>
        <v>-6.7441621637672769E-2</v>
      </c>
      <c r="E34">
        <f t="shared" ca="1" si="4"/>
        <v>1.3305084417614814E-2</v>
      </c>
      <c r="F34">
        <f t="shared" ca="1" si="3"/>
        <v>1.3305084417614816E-4</v>
      </c>
    </row>
    <row r="35" spans="1:6">
      <c r="A35">
        <f t="shared" ca="1" si="5"/>
        <v>8.153803092207923E-2</v>
      </c>
      <c r="B35">
        <f t="shared" ca="1" si="5"/>
        <v>0.4942281665604018</v>
      </c>
      <c r="C35">
        <f t="shared" ca="1" si="1"/>
        <v>8.1182682967498795E-2</v>
      </c>
      <c r="E35">
        <f t="shared" ca="1" si="4"/>
        <v>1.1073345712813336E-3</v>
      </c>
      <c r="F35">
        <f t="shared" ca="1" si="3"/>
        <v>1.1073345712813336E-5</v>
      </c>
    </row>
    <row r="36" spans="1:6">
      <c r="A36">
        <f t="shared" ca="1" si="5"/>
        <v>0.11089775369513344</v>
      </c>
      <c r="B36">
        <f t="shared" ca="1" si="5"/>
        <v>0.11238243862809183</v>
      </c>
      <c r="C36">
        <f t="shared" ca="1" si="1"/>
        <v>1.3608511470006517</v>
      </c>
      <c r="E36">
        <f t="shared" ca="1" si="4"/>
        <v>1.7238248383763373</v>
      </c>
      <c r="F36">
        <f t="shared" ca="1" si="3"/>
        <v>1.7238248383763373E-2</v>
      </c>
    </row>
    <row r="37" spans="1:6">
      <c r="A37">
        <f t="shared" ca="1" si="5"/>
        <v>0.25032399269099259</v>
      </c>
      <c r="B37">
        <f t="shared" ca="1" si="5"/>
        <v>7.5180609873648718E-2</v>
      </c>
      <c r="C37">
        <f t="shared" ca="1" si="1"/>
        <v>0.75727291891177129</v>
      </c>
      <c r="E37">
        <f t="shared" ca="1" si="4"/>
        <v>0.50320136045741559</v>
      </c>
      <c r="F37">
        <f t="shared" ca="1" si="3"/>
        <v>5.0320136045741556E-3</v>
      </c>
    </row>
    <row r="38" spans="1:6">
      <c r="A38">
        <f t="shared" ca="1" si="5"/>
        <v>0.47410260727251341</v>
      </c>
      <c r="B38">
        <f t="shared" ca="1" si="5"/>
        <v>0.87651658800983601</v>
      </c>
      <c r="C38">
        <f t="shared" ca="1" si="1"/>
        <v>-0.8556335544740814</v>
      </c>
      <c r="E38">
        <f t="shared" ca="1" si="4"/>
        <v>0.8163838095321474</v>
      </c>
      <c r="F38">
        <f t="shared" ca="1" si="3"/>
        <v>8.1638380953214743E-3</v>
      </c>
    </row>
    <row r="39" spans="1:6">
      <c r="A39">
        <f t="shared" ca="1" si="5"/>
        <v>8.6073641745114671E-3</v>
      </c>
      <c r="B39">
        <f t="shared" ca="1" si="5"/>
        <v>0.62391719303653326</v>
      </c>
      <c r="C39">
        <f t="shared" ca="1" si="1"/>
        <v>-2.1657414917016196</v>
      </c>
      <c r="E39">
        <f t="shared" ca="1" si="4"/>
        <v>4.9002354209452941</v>
      </c>
      <c r="F39">
        <f t="shared" ca="1" si="3"/>
        <v>4.9002354209452939E-2</v>
      </c>
    </row>
    <row r="40" spans="1:6">
      <c r="A40">
        <f t="shared" ca="1" si="5"/>
        <v>0.93499722287803344</v>
      </c>
      <c r="B40">
        <f t="shared" ca="1" si="5"/>
        <v>0.59712218652268634</v>
      </c>
      <c r="C40">
        <f t="shared" ca="1" si="1"/>
        <v>-0.21010611731415907</v>
      </c>
      <c r="E40">
        <f t="shared" ca="1" si="4"/>
        <v>6.657027639157681E-2</v>
      </c>
      <c r="F40">
        <f t="shared" ca="1" si="3"/>
        <v>6.657027639157681E-4</v>
      </c>
    </row>
    <row r="41" spans="1:6">
      <c r="A41">
        <f t="shared" ca="1" si="5"/>
        <v>0.30738074599863285</v>
      </c>
      <c r="B41">
        <f t="shared" ca="1" si="5"/>
        <v>0.99248310376881022</v>
      </c>
      <c r="C41">
        <f t="shared" ca="1" si="1"/>
        <v>-7.2519009275515189E-2</v>
      </c>
      <c r="E41">
        <f t="shared" ca="1" si="4"/>
        <v>1.4502193925753673E-2</v>
      </c>
      <c r="F41">
        <f t="shared" ca="1" si="3"/>
        <v>1.4502193925753674E-4</v>
      </c>
    </row>
    <row r="42" spans="1:6">
      <c r="A42">
        <f t="shared" ca="1" si="5"/>
        <v>0.47874259487672433</v>
      </c>
      <c r="B42">
        <f t="shared" ca="1" si="5"/>
        <v>0.15379373563757248</v>
      </c>
      <c r="C42">
        <f t="shared" ca="1" si="1"/>
        <v>0.99866795157625099</v>
      </c>
      <c r="E42">
        <f t="shared" ca="1" si="4"/>
        <v>0.90394820119254493</v>
      </c>
      <c r="F42">
        <f t="shared" ca="1" si="3"/>
        <v>9.0394820119254499E-3</v>
      </c>
    </row>
    <row r="43" spans="1:6">
      <c r="A43">
        <f t="shared" ca="1" si="5"/>
        <v>0.84416288404104645</v>
      </c>
      <c r="B43">
        <f t="shared" ca="1" si="5"/>
        <v>0.91455774482856111</v>
      </c>
      <c r="C43">
        <f t="shared" ca="1" si="1"/>
        <v>-0.29769500108098801</v>
      </c>
      <c r="E43">
        <f t="shared" ca="1" si="4"/>
        <v>0.11944008370801203</v>
      </c>
      <c r="F43">
        <f t="shared" ca="1" si="3"/>
        <v>1.1944008370801203E-3</v>
      </c>
    </row>
    <row r="44" spans="1:6">
      <c r="A44">
        <f t="shared" ca="1" si="5"/>
        <v>0.61668539721587301</v>
      </c>
      <c r="B44">
        <f t="shared" ca="1" si="5"/>
        <v>0.53985344579904448</v>
      </c>
      <c r="C44">
        <f t="shared" ca="1" si="1"/>
        <v>-0.24364878040614849</v>
      </c>
      <c r="E44">
        <f t="shared" ca="1" si="4"/>
        <v>8.5004216770801957E-2</v>
      </c>
      <c r="F44">
        <f t="shared" ca="1" si="3"/>
        <v>8.5004216770801953E-4</v>
      </c>
    </row>
    <row r="45" spans="1:6">
      <c r="A45">
        <f t="shared" ca="1" si="5"/>
        <v>0.98787431950567228</v>
      </c>
      <c r="B45">
        <f t="shared" ca="1" si="5"/>
        <v>1.8195057516743773E-2</v>
      </c>
      <c r="C45">
        <f t="shared" ca="1" si="1"/>
        <v>1.7818787869555808E-2</v>
      </c>
      <c r="E45">
        <f t="shared" ca="1" si="4"/>
        <v>9.0524309872062675E-4</v>
      </c>
      <c r="F45">
        <f t="shared" ca="1" si="3"/>
        <v>9.0524309872062667E-6</v>
      </c>
    </row>
    <row r="46" spans="1:6">
      <c r="A46">
        <f t="shared" ca="1" si="5"/>
        <v>0.15977023575668881</v>
      </c>
      <c r="B46">
        <f t="shared" ca="1" si="5"/>
        <v>0.88331551716993761</v>
      </c>
      <c r="C46">
        <f t="shared" ca="1" si="1"/>
        <v>-1.2816862909410367</v>
      </c>
      <c r="E46">
        <f t="shared" ca="1" si="4"/>
        <v>1.7678157823158933</v>
      </c>
      <c r="F46">
        <f t="shared" ca="1" si="3"/>
        <v>1.7678157823158933E-2</v>
      </c>
    </row>
    <row r="47" spans="1:6">
      <c r="A47">
        <f t="shared" ca="1" si="5"/>
        <v>0.36051933892275834</v>
      </c>
      <c r="B47">
        <f t="shared" ca="1" si="5"/>
        <v>0.19825137154751737</v>
      </c>
      <c r="C47">
        <f t="shared" ca="1" si="1"/>
        <v>1.3535883720478088</v>
      </c>
      <c r="E47">
        <f t="shared" ca="1" si="4"/>
        <v>1.704806336687597</v>
      </c>
      <c r="F47">
        <f t="shared" ca="1" si="3"/>
        <v>1.7048063366875969E-2</v>
      </c>
    </row>
    <row r="48" spans="1:6">
      <c r="A48">
        <f t="shared" ca="1" si="5"/>
        <v>0.91827522197230604</v>
      </c>
      <c r="B48">
        <f t="shared" ca="1" si="5"/>
        <v>0.61032661218058415</v>
      </c>
      <c r="C48">
        <f t="shared" ca="1" si="1"/>
        <v>-0.26386778914442943</v>
      </c>
      <c r="E48">
        <f t="shared" ca="1" si="4"/>
        <v>9.7202924248673717E-2</v>
      </c>
      <c r="F48">
        <f t="shared" ca="1" si="3"/>
        <v>9.7202924248673719E-4</v>
      </c>
    </row>
    <row r="49" spans="1:6">
      <c r="A49">
        <f t="shared" ca="1" si="5"/>
        <v>0.54385307085132961</v>
      </c>
      <c r="B49">
        <f t="shared" ca="1" si="5"/>
        <v>0.58964226182140411</v>
      </c>
      <c r="C49">
        <f t="shared" ca="1" si="1"/>
        <v>-0.58929557937485766</v>
      </c>
      <c r="E49">
        <f t="shared" ca="1" si="4"/>
        <v>0.40602591131497501</v>
      </c>
      <c r="F49">
        <f t="shared" ca="1" si="3"/>
        <v>4.0602591131497501E-3</v>
      </c>
    </row>
    <row r="50" spans="1:6">
      <c r="A50">
        <f t="shared" ca="1" si="5"/>
        <v>0.50408500311881177</v>
      </c>
      <c r="B50">
        <f t="shared" ca="1" si="5"/>
        <v>0.94275953187438</v>
      </c>
      <c r="C50">
        <f t="shared" ca="1" si="1"/>
        <v>-0.41194881154851626</v>
      </c>
      <c r="E50">
        <f t="shared" ca="1" si="4"/>
        <v>0.21146648996377895</v>
      </c>
      <c r="F50">
        <f t="shared" ca="1" si="3"/>
        <v>2.1146648996377897E-3</v>
      </c>
    </row>
    <row r="51" spans="1:6">
      <c r="A51">
        <f t="shared" ca="1" si="5"/>
        <v>0.24414790939140585</v>
      </c>
      <c r="B51">
        <f t="shared" ca="1" si="5"/>
        <v>0.50173926441452688</v>
      </c>
      <c r="C51">
        <f t="shared" ca="1" si="1"/>
        <v>-1.8350946599402073E-2</v>
      </c>
      <c r="E51">
        <f t="shared" ca="1" si="4"/>
        <v>4.3899890615183715E-3</v>
      </c>
      <c r="F51">
        <f t="shared" ca="1" si="3"/>
        <v>4.3899890615183715E-5</v>
      </c>
    </row>
    <row r="52" spans="1:6">
      <c r="A52">
        <f t="shared" ca="1" si="5"/>
        <v>0.6199646528027456</v>
      </c>
      <c r="B52">
        <f t="shared" ca="1" si="5"/>
        <v>0.6504869740755157</v>
      </c>
      <c r="C52">
        <f t="shared" ca="1" si="1"/>
        <v>-0.79285013027660844</v>
      </c>
      <c r="E52">
        <f t="shared" ca="1" si="4"/>
        <v>0.70687094786099069</v>
      </c>
      <c r="F52">
        <f t="shared" ca="1" si="3"/>
        <v>7.0687094786099072E-3</v>
      </c>
    </row>
    <row r="53" spans="1:6">
      <c r="A53">
        <f t="shared" ca="1" si="5"/>
        <v>0.23613276160664243</v>
      </c>
      <c r="B53">
        <f t="shared" ca="1" si="5"/>
        <v>0.91046406286457748</v>
      </c>
      <c r="C53">
        <f t="shared" ca="1" si="1"/>
        <v>-0.9062021357848874</v>
      </c>
      <c r="E53">
        <f t="shared" ca="1" si="4"/>
        <v>0.9103224224509594</v>
      </c>
      <c r="F53">
        <f t="shared" ca="1" si="3"/>
        <v>9.1032242245095932E-3</v>
      </c>
    </row>
    <row r="54" spans="1:6">
      <c r="A54">
        <f t="shared" ca="1" si="5"/>
        <v>0.62944610572087245</v>
      </c>
      <c r="B54">
        <f t="shared" ca="1" si="5"/>
        <v>0.53385087308367307</v>
      </c>
      <c r="C54">
        <f t="shared" ca="1" si="1"/>
        <v>-0.20311220926525261</v>
      </c>
      <c r="E54">
        <f t="shared" ca="1" si="4"/>
        <v>6.3010164450653702E-2</v>
      </c>
      <c r="F54">
        <f t="shared" ca="1" si="3"/>
        <v>6.30101644506537E-4</v>
      </c>
    </row>
    <row r="55" spans="1:6">
      <c r="A55">
        <f t="shared" ca="1" si="5"/>
        <v>0.69453017079673796</v>
      </c>
      <c r="B55">
        <f t="shared" ca="1" si="5"/>
        <v>0.451736483361181</v>
      </c>
      <c r="C55">
        <f t="shared" ca="1" si="1"/>
        <v>0.25497495627874389</v>
      </c>
      <c r="E55">
        <f t="shared" ca="1" si="4"/>
        <v>4.2877533625274508E-2</v>
      </c>
      <c r="F55">
        <f t="shared" ca="1" si="3"/>
        <v>4.287753362527451E-4</v>
      </c>
    </row>
    <row r="56" spans="1:6">
      <c r="A56">
        <f t="shared" ca="1" si="5"/>
        <v>0.75000573646823954</v>
      </c>
      <c r="B56">
        <f t="shared" ca="1" si="5"/>
        <v>0.70764210426149754</v>
      </c>
      <c r="C56">
        <f t="shared" ca="1" si="1"/>
        <v>-0.73181213122594335</v>
      </c>
      <c r="E56">
        <f t="shared" ca="1" si="4"/>
        <v>0.60796043581653803</v>
      </c>
      <c r="F56">
        <f t="shared" ca="1" si="3"/>
        <v>6.0796043581653799E-3</v>
      </c>
    </row>
    <row r="57" spans="1:6">
      <c r="A57">
        <f t="shared" ca="1" si="5"/>
        <v>0.9279517579618366</v>
      </c>
      <c r="B57">
        <f t="shared" ca="1" si="5"/>
        <v>0.5371298167722891</v>
      </c>
      <c r="C57">
        <f t="shared" ca="1" si="1"/>
        <v>-8.9402730323400834E-2</v>
      </c>
      <c r="E57">
        <f t="shared" ca="1" si="4"/>
        <v>1.8853700041340012E-2</v>
      </c>
      <c r="F57">
        <f t="shared" ca="1" si="3"/>
        <v>1.8853700041340012E-4</v>
      </c>
    </row>
    <row r="58" spans="1:6">
      <c r="A58">
        <f t="shared" ca="1" si="5"/>
        <v>5.9755104665740078E-2</v>
      </c>
      <c r="B58">
        <f t="shared" ca="1" si="5"/>
        <v>0.6174068979951457</v>
      </c>
      <c r="C58">
        <f t="shared" ca="1" si="1"/>
        <v>-1.5965803731395265</v>
      </c>
      <c r="E58">
        <f t="shared" ca="1" si="4"/>
        <v>2.7043355825655961</v>
      </c>
      <c r="F58">
        <f t="shared" ca="1" si="3"/>
        <v>2.7043355825655962E-2</v>
      </c>
    </row>
    <row r="59" spans="1:6">
      <c r="A59">
        <f t="shared" ca="1" si="5"/>
        <v>0.67880834142275415</v>
      </c>
      <c r="B59">
        <f t="shared" ca="1" si="5"/>
        <v>0.65028371802777518</v>
      </c>
      <c r="C59">
        <f t="shared" ca="1" si="1"/>
        <v>-0.71305512921936209</v>
      </c>
      <c r="E59">
        <f t="shared" ca="1" si="4"/>
        <v>0.57906191011314789</v>
      </c>
      <c r="F59">
        <f t="shared" ca="1" si="3"/>
        <v>5.7906191011314785E-3</v>
      </c>
    </row>
    <row r="60" spans="1:6">
      <c r="A60">
        <f t="shared" ca="1" si="5"/>
        <v>2.8465633384460176E-3</v>
      </c>
      <c r="B60">
        <f t="shared" ca="1" si="5"/>
        <v>0.30010890786261601</v>
      </c>
      <c r="C60">
        <f t="shared" ca="1" si="1"/>
        <v>3.255624645157623</v>
      </c>
      <c r="E60">
        <f t="shared" ca="1" si="4"/>
        <v>10.289458611710897</v>
      </c>
      <c r="F60">
        <f t="shared" ca="1" si="3"/>
        <v>0.10289458611710897</v>
      </c>
    </row>
    <row r="61" spans="1:6">
      <c r="A61">
        <f t="shared" ca="1" si="5"/>
        <v>0.36402646088198409</v>
      </c>
      <c r="B61">
        <f t="shared" ca="1" si="5"/>
        <v>0.16525447762619905</v>
      </c>
      <c r="C61">
        <f t="shared" ca="1" si="1"/>
        <v>1.2248199702088214</v>
      </c>
      <c r="E61">
        <f t="shared" ca="1" si="4"/>
        <v>1.3851263851173745</v>
      </c>
      <c r="F61">
        <f t="shared" ca="1" si="3"/>
        <v>1.3851263851173745E-2</v>
      </c>
    </row>
    <row r="62" spans="1:6">
      <c r="A62">
        <f t="shared" ca="1" si="5"/>
        <v>0.95499981091459962</v>
      </c>
      <c r="B62">
        <f t="shared" ca="1" si="5"/>
        <v>7.6812202482055447E-2</v>
      </c>
      <c r="C62">
        <f t="shared" ca="1" si="1"/>
        <v>0.14083790129728818</v>
      </c>
      <c r="E62">
        <f t="shared" ca="1" si="4"/>
        <v>8.6363297385321555E-3</v>
      </c>
      <c r="F62">
        <f t="shared" ca="1" si="3"/>
        <v>8.6363297385321555E-5</v>
      </c>
    </row>
    <row r="63" spans="1:6">
      <c r="A63">
        <f t="shared" ca="1" si="5"/>
        <v>0.81614477551272335</v>
      </c>
      <c r="B63">
        <f t="shared" ca="1" si="5"/>
        <v>0.7227003076088625</v>
      </c>
      <c r="C63">
        <f t="shared" ca="1" si="1"/>
        <v>-0.62808342464472189</v>
      </c>
      <c r="E63">
        <f t="shared" ca="1" si="4"/>
        <v>0.45696176435316571</v>
      </c>
      <c r="F63">
        <f t="shared" ca="1" si="3"/>
        <v>4.5696176435316574E-3</v>
      </c>
    </row>
    <row r="64" spans="1:6">
      <c r="A64">
        <f t="shared" ca="1" si="5"/>
        <v>0.65802730069519111</v>
      </c>
      <c r="B64">
        <f t="shared" ca="1" si="5"/>
        <v>0.26100835617125728</v>
      </c>
      <c r="C64">
        <f t="shared" ca="1" si="1"/>
        <v>0.91269911838827766</v>
      </c>
      <c r="E64">
        <f t="shared" ca="1" si="4"/>
        <v>0.74786705813949617</v>
      </c>
      <c r="F64">
        <f t="shared" ca="1" si="3"/>
        <v>7.4786705813949615E-3</v>
      </c>
    </row>
    <row r="65" spans="1:6">
      <c r="A65">
        <f t="shared" ca="1" si="5"/>
        <v>0.15029375887961471</v>
      </c>
      <c r="B65">
        <f t="shared" ca="1" si="5"/>
        <v>0.19323251985919665</v>
      </c>
      <c r="C65">
        <f t="shared" ca="1" si="1"/>
        <v>1.8243417881976201</v>
      </c>
      <c r="E65">
        <f t="shared" ca="1" si="4"/>
        <v>3.1557239463394953</v>
      </c>
      <c r="F65">
        <f t="shared" ca="1" si="3"/>
        <v>3.1557239463394955E-2</v>
      </c>
    </row>
    <row r="66" spans="1:6">
      <c r="A66">
        <f t="shared" ca="1" si="5"/>
        <v>0.77931053772027536</v>
      </c>
      <c r="B66">
        <f t="shared" ca="1" si="5"/>
        <v>0.35439957186496862</v>
      </c>
      <c r="C66">
        <f t="shared" ref="C66:C100" ca="1" si="6">(-2*LN(A66))^0.5*SIN(2*PI()*B66)</f>
        <v>0.55962121027645528</v>
      </c>
      <c r="E66">
        <f t="shared" ca="1" si="4"/>
        <v>0.26185240940298843</v>
      </c>
      <c r="F66">
        <f t="shared" ref="F66:F100" ca="1" si="7">E66/100</f>
        <v>2.6185240940298843E-3</v>
      </c>
    </row>
    <row r="67" spans="1:6">
      <c r="A67">
        <f t="shared" ca="1" si="5"/>
        <v>0.84156227150306773</v>
      </c>
      <c r="B67">
        <f t="shared" ca="1" si="5"/>
        <v>0.8885891799112402</v>
      </c>
      <c r="C67">
        <f t="shared" ca="1" si="6"/>
        <v>-0.37839368488236941</v>
      </c>
      <c r="E67">
        <f t="shared" ca="1" si="4"/>
        <v>0.18173146050663655</v>
      </c>
      <c r="F67">
        <f t="shared" ca="1" si="7"/>
        <v>1.8173146050663655E-3</v>
      </c>
    </row>
    <row r="68" spans="1:6">
      <c r="A68">
        <f t="shared" ca="1" si="5"/>
        <v>0.17197490607730459</v>
      </c>
      <c r="B68">
        <f t="shared" ca="1" si="5"/>
        <v>0.15799757692633776</v>
      </c>
      <c r="C68">
        <f t="shared" ca="1" si="6"/>
        <v>1.5715078236126838</v>
      </c>
      <c r="E68">
        <f t="shared" ca="1" si="4"/>
        <v>2.321362376900872</v>
      </c>
      <c r="F68">
        <f t="shared" ca="1" si="7"/>
        <v>2.321362376900872E-2</v>
      </c>
    </row>
    <row r="69" spans="1:6">
      <c r="A69">
        <f t="shared" ca="1" si="5"/>
        <v>0.48078025919331568</v>
      </c>
      <c r="B69">
        <f t="shared" ca="1" si="5"/>
        <v>0.26387043574374669</v>
      </c>
      <c r="C69">
        <f t="shared" ca="1" si="6"/>
        <v>1.205650618670197</v>
      </c>
      <c r="E69">
        <f t="shared" ca="1" si="4"/>
        <v>1.3403724956660972</v>
      </c>
      <c r="F69">
        <f t="shared" ca="1" si="7"/>
        <v>1.3403724956660971E-2</v>
      </c>
    </row>
    <row r="70" spans="1:6">
      <c r="A70">
        <f t="shared" ca="1" si="5"/>
        <v>0.3047437483716271</v>
      </c>
      <c r="B70">
        <f t="shared" ca="1" si="5"/>
        <v>0.37313257324464488</v>
      </c>
      <c r="C70">
        <f t="shared" ca="1" si="6"/>
        <v>1.1027994656237508</v>
      </c>
      <c r="E70">
        <f t="shared" ca="1" si="4"/>
        <v>1.1128001268737369</v>
      </c>
      <c r="F70">
        <f t="shared" ca="1" si="7"/>
        <v>1.1128001268737369E-2</v>
      </c>
    </row>
    <row r="71" spans="1:6">
      <c r="A71">
        <f t="shared" ca="1" si="5"/>
        <v>0.80006479183405887</v>
      </c>
      <c r="B71">
        <f t="shared" ca="1" si="5"/>
        <v>0.26287082773872372</v>
      </c>
      <c r="C71">
        <f t="shared" ca="1" si="6"/>
        <v>0.66574308860466302</v>
      </c>
      <c r="E71">
        <f t="shared" ca="1" si="4"/>
        <v>0.38172261127787455</v>
      </c>
      <c r="F71">
        <f t="shared" ca="1" si="7"/>
        <v>3.8172261127787455E-3</v>
      </c>
    </row>
    <row r="72" spans="1:6">
      <c r="A72">
        <f t="shared" ca="1" si="5"/>
        <v>0.74704192373331568</v>
      </c>
      <c r="B72">
        <f t="shared" ca="1" si="5"/>
        <v>0.97661097785551609</v>
      </c>
      <c r="C72">
        <f t="shared" ca="1" si="6"/>
        <v>-0.11183085691265329</v>
      </c>
      <c r="E72">
        <f t="shared" ca="1" si="4"/>
        <v>2.5515878135735286E-2</v>
      </c>
      <c r="F72">
        <f t="shared" ca="1" si="7"/>
        <v>2.5515878135735286E-4</v>
      </c>
    </row>
    <row r="73" spans="1:6">
      <c r="A73">
        <f t="shared" ca="1" si="5"/>
        <v>0.63779455062818169</v>
      </c>
      <c r="B73">
        <f t="shared" ca="1" si="5"/>
        <v>0.50586026093462433</v>
      </c>
      <c r="C73">
        <f t="shared" ca="1" si="6"/>
        <v>-3.491354823306457E-2</v>
      </c>
      <c r="E73">
        <f t="shared" ca="1" si="4"/>
        <v>6.8590851804310685E-3</v>
      </c>
      <c r="F73">
        <f t="shared" ca="1" si="7"/>
        <v>6.8590851804310686E-5</v>
      </c>
    </row>
    <row r="74" spans="1:6">
      <c r="A74">
        <f t="shared" ca="1" si="5"/>
        <v>0.59518293573818148</v>
      </c>
      <c r="B74">
        <f t="shared" ca="1" si="5"/>
        <v>0.75462983114599602</v>
      </c>
      <c r="C74">
        <f t="shared" ca="1" si="6"/>
        <v>-1.0182804039945808</v>
      </c>
      <c r="E74">
        <f t="shared" ca="1" si="4"/>
        <v>1.1367535460426417</v>
      </c>
      <c r="F74">
        <f t="shared" ca="1" si="7"/>
        <v>1.1367535460426417E-2</v>
      </c>
    </row>
    <row r="75" spans="1:6">
      <c r="A75">
        <f t="shared" ca="1" si="5"/>
        <v>0.13544519562014745</v>
      </c>
      <c r="B75">
        <f t="shared" ca="1" si="5"/>
        <v>0.18019682523353819</v>
      </c>
      <c r="C75">
        <f t="shared" ca="1" si="6"/>
        <v>1.8103383055879576</v>
      </c>
      <c r="E75">
        <f t="shared" ca="1" si="4"/>
        <v>3.1061674698171631</v>
      </c>
      <c r="F75">
        <f t="shared" ca="1" si="7"/>
        <v>3.1061674698171629E-2</v>
      </c>
    </row>
    <row r="76" spans="1:6">
      <c r="A76">
        <f t="shared" ca="1" si="5"/>
        <v>0.4555561120887397</v>
      </c>
      <c r="B76">
        <f t="shared" ca="1" si="5"/>
        <v>6.6723132489847181E-2</v>
      </c>
      <c r="C76">
        <f t="shared" ca="1" si="6"/>
        <v>0.51044713782871842</v>
      </c>
      <c r="E76">
        <f t="shared" ca="1" si="4"/>
        <v>0.21394426167756581</v>
      </c>
      <c r="F76">
        <f t="shared" ca="1" si="7"/>
        <v>2.139442616775658E-3</v>
      </c>
    </row>
    <row r="77" spans="1:6">
      <c r="A77">
        <f t="shared" ca="1" si="5"/>
        <v>0.59965232005802638</v>
      </c>
      <c r="B77">
        <f t="shared" ca="1" si="5"/>
        <v>0.68051884134228957</v>
      </c>
      <c r="C77">
        <f t="shared" ca="1" si="6"/>
        <v>-0.91648755754694389</v>
      </c>
      <c r="E77">
        <f t="shared" ca="1" si="4"/>
        <v>0.9300550224633003</v>
      </c>
      <c r="F77">
        <f t="shared" ca="1" si="7"/>
        <v>9.3005502246330026E-3</v>
      </c>
    </row>
    <row r="78" spans="1:6">
      <c r="A78">
        <f t="shared" ca="1" si="5"/>
        <v>0.58018631565051471</v>
      </c>
      <c r="B78">
        <f t="shared" ca="1" si="5"/>
        <v>9.9618137174488197E-2</v>
      </c>
      <c r="C78">
        <f t="shared" ca="1" si="6"/>
        <v>0.61130409220430804</v>
      </c>
      <c r="E78">
        <f t="shared" ca="1" si="4"/>
        <v>0.31741735852464381</v>
      </c>
      <c r="F78">
        <f t="shared" ca="1" si="7"/>
        <v>3.1741735852464383E-3</v>
      </c>
    </row>
    <row r="79" spans="1:6">
      <c r="A79">
        <f t="shared" ca="1" si="5"/>
        <v>0.91413008304752807</v>
      </c>
      <c r="B79">
        <f t="shared" ca="1" si="5"/>
        <v>0.14177432893422104</v>
      </c>
      <c r="C79">
        <f t="shared" ca="1" si="6"/>
        <v>0.32949658816563138</v>
      </c>
      <c r="E79">
        <f t="shared" ca="1" si="4"/>
        <v>7.929323346602915E-2</v>
      </c>
      <c r="F79">
        <f t="shared" ca="1" si="7"/>
        <v>7.9293233466029155E-4</v>
      </c>
    </row>
    <row r="80" spans="1:6">
      <c r="A80">
        <f t="shared" ca="1" si="5"/>
        <v>0.14816990716153722</v>
      </c>
      <c r="B80">
        <f t="shared" ca="1" si="5"/>
        <v>0.48558367484643328</v>
      </c>
      <c r="C80">
        <f t="shared" ca="1" si="6"/>
        <v>0.17676787936789867</v>
      </c>
      <c r="E80">
        <f t="shared" ca="1" si="4"/>
        <v>1.6605372112159022E-2</v>
      </c>
      <c r="F80">
        <f t="shared" ca="1" si="7"/>
        <v>1.6605372112159022E-4</v>
      </c>
    </row>
    <row r="81" spans="1:6">
      <c r="A81">
        <f t="shared" ca="1" si="5"/>
        <v>0.43123987713785983</v>
      </c>
      <c r="B81">
        <f t="shared" ca="1" si="5"/>
        <v>0.13574876387992285</v>
      </c>
      <c r="C81">
        <f t="shared" ca="1" si="6"/>
        <v>0.97691056597603854</v>
      </c>
      <c r="E81">
        <f t="shared" ca="1" si="4"/>
        <v>0.86304939823123805</v>
      </c>
      <c r="F81">
        <f t="shared" ca="1" si="7"/>
        <v>8.6304939823123802E-3</v>
      </c>
    </row>
    <row r="82" spans="1:6">
      <c r="A82">
        <f t="shared" ca="1" si="5"/>
        <v>0.11408456382121202</v>
      </c>
      <c r="B82">
        <f t="shared" ca="1" si="5"/>
        <v>0.65042138226453527</v>
      </c>
      <c r="C82">
        <f t="shared" ca="1" si="6"/>
        <v>-1.6889514740747018</v>
      </c>
      <c r="E82">
        <f t="shared" ca="1" si="4"/>
        <v>3.0166740448618183</v>
      </c>
      <c r="F82">
        <f t="shared" ca="1" si="7"/>
        <v>3.0166740448618182E-2</v>
      </c>
    </row>
    <row r="83" spans="1:6">
      <c r="A83">
        <f t="shared" ca="1" si="5"/>
        <v>0.77162974382769445</v>
      </c>
      <c r="B83">
        <f t="shared" ca="1" si="5"/>
        <v>1.3288930031782886E-3</v>
      </c>
      <c r="C83">
        <f t="shared" ca="1" si="6"/>
        <v>6.0122854882395113E-3</v>
      </c>
      <c r="E83">
        <f t="shared" ca="1" si="4"/>
        <v>1.7550871655178848E-3</v>
      </c>
      <c r="F83">
        <f t="shared" ca="1" si="7"/>
        <v>1.7550871655178849E-5</v>
      </c>
    </row>
    <row r="84" spans="1:6">
      <c r="A84">
        <f t="shared" ca="1" si="5"/>
        <v>0.72404554002748789</v>
      </c>
      <c r="B84">
        <f t="shared" ca="1" si="5"/>
        <v>0.20833399359872717</v>
      </c>
      <c r="C84">
        <f t="shared" ca="1" si="6"/>
        <v>0.77623629524336402</v>
      </c>
      <c r="E84">
        <f t="shared" ca="1" si="4"/>
        <v>0.53046495203763722</v>
      </c>
      <c r="F84">
        <f t="shared" ca="1" si="7"/>
        <v>5.304649520376372E-3</v>
      </c>
    </row>
    <row r="85" spans="1:6">
      <c r="A85">
        <f t="shared" ca="1" si="5"/>
        <v>0.87181152736284506</v>
      </c>
      <c r="B85">
        <f t="shared" ca="1" si="5"/>
        <v>0.72493131102291297</v>
      </c>
      <c r="C85">
        <f t="shared" ca="1" si="6"/>
        <v>-0.51731347167257802</v>
      </c>
      <c r="E85">
        <f t="shared" ref="E85:E100" ca="1" si="8">(C85-$D$1)^2</f>
        <v>0.31947310310002264</v>
      </c>
      <c r="F85">
        <f t="shared" ca="1" si="7"/>
        <v>3.1947310310002264E-3</v>
      </c>
    </row>
    <row r="86" spans="1:6">
      <c r="A86">
        <f t="shared" ref="A86:B100" ca="1" si="9">RAND()</f>
        <v>0.51247513538378819</v>
      </c>
      <c r="B86">
        <f t="shared" ca="1" si="9"/>
        <v>0.15132558239624494</v>
      </c>
      <c r="C86">
        <f t="shared" ca="1" si="6"/>
        <v>0.9410863352410288</v>
      </c>
      <c r="E86">
        <f t="shared" ca="1" si="8"/>
        <v>0.79777102918034015</v>
      </c>
      <c r="F86">
        <f t="shared" ca="1" si="7"/>
        <v>7.9777102918034016E-3</v>
      </c>
    </row>
    <row r="87" spans="1:6">
      <c r="A87">
        <f t="shared" ca="1" si="9"/>
        <v>0.20203688882702586</v>
      </c>
      <c r="B87">
        <f t="shared" ca="1" si="9"/>
        <v>0.87158212304361005</v>
      </c>
      <c r="C87">
        <f t="shared" ca="1" si="6"/>
        <v>-1.2915008731481405</v>
      </c>
      <c r="E87">
        <f t="shared" ca="1" si="8"/>
        <v>1.7940108949244724</v>
      </c>
      <c r="F87">
        <f t="shared" ca="1" si="7"/>
        <v>1.7940108949244724E-2</v>
      </c>
    </row>
    <row r="88" spans="1:6">
      <c r="A88">
        <f t="shared" ca="1" si="9"/>
        <v>1.7826596023224006E-2</v>
      </c>
      <c r="B88">
        <f t="shared" ca="1" si="9"/>
        <v>0.76787425401715836</v>
      </c>
      <c r="C88">
        <f t="shared" ca="1" si="6"/>
        <v>-2.8201006867895688</v>
      </c>
      <c r="E88">
        <f t="shared" ca="1" si="8"/>
        <v>8.2254626190320028</v>
      </c>
      <c r="F88">
        <f t="shared" ca="1" si="7"/>
        <v>8.2254626190320035E-2</v>
      </c>
    </row>
    <row r="89" spans="1:6">
      <c r="A89">
        <f t="shared" ca="1" si="9"/>
        <v>0.59911702731927741</v>
      </c>
      <c r="B89">
        <f t="shared" ca="1" si="9"/>
        <v>0.48018317743840822</v>
      </c>
      <c r="C89">
        <f t="shared" ca="1" si="6"/>
        <v>0.12570935566480146</v>
      </c>
      <c r="E89">
        <f t="shared" ca="1" si="8"/>
        <v>6.0533550027806436E-3</v>
      </c>
      <c r="F89">
        <f t="shared" ca="1" si="7"/>
        <v>6.0533550027806434E-5</v>
      </c>
    </row>
    <row r="90" spans="1:6">
      <c r="A90">
        <f t="shared" ca="1" si="9"/>
        <v>0.23559035933079109</v>
      </c>
      <c r="B90">
        <f t="shared" ca="1" si="9"/>
        <v>0.57733183366092988</v>
      </c>
      <c r="C90">
        <f t="shared" ca="1" si="6"/>
        <v>-0.79407426140781645</v>
      </c>
      <c r="E90">
        <f t="shared" ca="1" si="8"/>
        <v>0.70893083797616263</v>
      </c>
      <c r="F90">
        <f t="shared" ca="1" si="7"/>
        <v>7.0893083797616266E-3</v>
      </c>
    </row>
    <row r="91" spans="1:6">
      <c r="A91">
        <f t="shared" ca="1" si="9"/>
        <v>0.21876152710700669</v>
      </c>
      <c r="B91">
        <f t="shared" ca="1" si="9"/>
        <v>0.65561093667525583</v>
      </c>
      <c r="C91">
        <f t="shared" ca="1" si="6"/>
        <v>-1.4457076417519832</v>
      </c>
      <c r="E91">
        <f t="shared" ca="1" si="8"/>
        <v>2.2308818480868138</v>
      </c>
      <c r="F91">
        <f t="shared" ca="1" si="7"/>
        <v>2.2308818480868138E-2</v>
      </c>
    </row>
    <row r="92" spans="1:6">
      <c r="A92">
        <f t="shared" ca="1" si="9"/>
        <v>0.19624266397481449</v>
      </c>
      <c r="B92">
        <f t="shared" ca="1" si="9"/>
        <v>0.13676105569172048</v>
      </c>
      <c r="C92">
        <f t="shared" ca="1" si="6"/>
        <v>1.3668196648045279</v>
      </c>
      <c r="E92">
        <f t="shared" ca="1" si="8"/>
        <v>1.7395331340033937</v>
      </c>
      <c r="F92">
        <f t="shared" ca="1" si="7"/>
        <v>1.7395331340033938E-2</v>
      </c>
    </row>
    <row r="93" spans="1:6">
      <c r="A93">
        <f t="shared" ca="1" si="9"/>
        <v>0.35272555653116378</v>
      </c>
      <c r="B93">
        <f t="shared" ca="1" si="9"/>
        <v>0.89619322815862823</v>
      </c>
      <c r="C93">
        <f t="shared" ca="1" si="6"/>
        <v>-0.87624726289221289</v>
      </c>
      <c r="E93">
        <f t="shared" ca="1" si="8"/>
        <v>0.8540593382415953</v>
      </c>
      <c r="F93">
        <f t="shared" ca="1" si="7"/>
        <v>8.5405933824159522E-3</v>
      </c>
    </row>
    <row r="94" spans="1:6">
      <c r="A94">
        <f t="shared" ca="1" si="9"/>
        <v>0.8076389667923014</v>
      </c>
      <c r="B94">
        <f t="shared" ca="1" si="9"/>
        <v>0.82320750702867085</v>
      </c>
      <c r="C94">
        <f t="shared" ca="1" si="6"/>
        <v>-0.58572663789340396</v>
      </c>
      <c r="E94">
        <f t="shared" ca="1" si="8"/>
        <v>0.40149037803293919</v>
      </c>
      <c r="F94">
        <f t="shared" ca="1" si="7"/>
        <v>4.0149037803293916E-3</v>
      </c>
    </row>
    <row r="95" spans="1:6">
      <c r="A95">
        <f t="shared" ca="1" si="9"/>
        <v>0.71260155879098885</v>
      </c>
      <c r="B95">
        <f t="shared" ca="1" si="9"/>
        <v>0.24775131438305875</v>
      </c>
      <c r="C95">
        <f t="shared" ca="1" si="6"/>
        <v>0.82312235175759429</v>
      </c>
      <c r="E95">
        <f t="shared" ca="1" si="8"/>
        <v>0.60096032079199946</v>
      </c>
      <c r="F95">
        <f t="shared" ca="1" si="7"/>
        <v>6.0096032079199942E-3</v>
      </c>
    </row>
    <row r="96" spans="1:6">
      <c r="A96">
        <f t="shared" ca="1" si="9"/>
        <v>0.26718651958896267</v>
      </c>
      <c r="B96">
        <f t="shared" ca="1" si="9"/>
        <v>1.8881714476257194E-2</v>
      </c>
      <c r="C96">
        <f t="shared" ca="1" si="6"/>
        <v>0.19229698315501823</v>
      </c>
      <c r="E96">
        <f t="shared" ca="1" si="8"/>
        <v>2.0848742747320861E-2</v>
      </c>
      <c r="F96">
        <f t="shared" ca="1" si="7"/>
        <v>2.0848742747320862E-4</v>
      </c>
    </row>
    <row r="97" spans="1:6">
      <c r="A97">
        <f t="shared" ca="1" si="9"/>
        <v>0.78938879024227404</v>
      </c>
      <c r="B97">
        <f t="shared" ca="1" si="9"/>
        <v>0.50894031604884837</v>
      </c>
      <c r="C97">
        <f t="shared" ca="1" si="6"/>
        <v>-3.8612818429783279E-2</v>
      </c>
      <c r="E97">
        <f t="shared" ca="1" si="8"/>
        <v>7.4855138933412292E-3</v>
      </c>
      <c r="F97">
        <f t="shared" ca="1" si="7"/>
        <v>7.4855138933412288E-5</v>
      </c>
    </row>
    <row r="98" spans="1:6">
      <c r="A98">
        <f t="shared" ca="1" si="9"/>
        <v>0.60404280802882848</v>
      </c>
      <c r="B98">
        <f t="shared" ca="1" si="9"/>
        <v>0.75225162591252914</v>
      </c>
      <c r="C98">
        <f t="shared" ca="1" si="6"/>
        <v>-1.0040013139407531</v>
      </c>
      <c r="E98">
        <f t="shared" ca="1" si="8"/>
        <v>1.1065090937895854</v>
      </c>
      <c r="F98">
        <f t="shared" ca="1" si="7"/>
        <v>1.1065090937895854E-2</v>
      </c>
    </row>
    <row r="99" spans="1:6">
      <c r="A99">
        <f t="shared" ca="1" si="9"/>
        <v>0.12684905009035496</v>
      </c>
      <c r="B99">
        <f t="shared" ca="1" si="9"/>
        <v>0.50674823078377784</v>
      </c>
      <c r="C99">
        <f t="shared" ca="1" si="6"/>
        <v>-8.6136888677367032E-2</v>
      </c>
      <c r="E99">
        <f t="shared" ca="1" si="8"/>
        <v>1.7967508323166296E-2</v>
      </c>
      <c r="F99">
        <f t="shared" ca="1" si="7"/>
        <v>1.7967508323166295E-4</v>
      </c>
    </row>
    <row r="100" spans="1:6">
      <c r="A100">
        <f t="shared" ca="1" si="9"/>
        <v>0.74961211970528385</v>
      </c>
      <c r="B100">
        <f t="shared" ca="1" si="9"/>
        <v>0.31945359337917534</v>
      </c>
      <c r="C100">
        <f t="shared" ca="1" si="6"/>
        <v>0.68805885445916226</v>
      </c>
      <c r="E100">
        <f t="shared" ca="1" si="8"/>
        <v>0.40979561824384114</v>
      </c>
      <c r="F100">
        <f t="shared" ca="1" si="7"/>
        <v>4.0979561824384114E-3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</dc:creator>
  <cp:lastModifiedBy>Iain</cp:lastModifiedBy>
  <dcterms:created xsi:type="dcterms:W3CDTF">2011-05-18T06:12:34Z</dcterms:created>
  <dcterms:modified xsi:type="dcterms:W3CDTF">2011-05-21T05:39:09Z</dcterms:modified>
</cp:coreProperties>
</file>