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60" windowWidth="21075" windowHeight="825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5" i="1"/>
  <c r="A21"/>
  <c r="B21"/>
  <c r="A22"/>
  <c r="B22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A62"/>
  <c r="B62"/>
  <c r="A63"/>
  <c r="B63"/>
  <c r="A64"/>
  <c r="B64"/>
  <c r="A65"/>
  <c r="B65"/>
  <c r="A66"/>
  <c r="B66"/>
  <c r="A67"/>
  <c r="B67"/>
  <c r="A68"/>
  <c r="B68"/>
  <c r="A69"/>
  <c r="B69"/>
  <c r="A70"/>
  <c r="B70"/>
  <c r="A71"/>
  <c r="B71"/>
  <c r="A72"/>
  <c r="B72"/>
  <c r="A73"/>
  <c r="B73"/>
  <c r="A74"/>
  <c r="B74"/>
  <c r="A75"/>
  <c r="B75"/>
  <c r="A76"/>
  <c r="B76"/>
  <c r="A77"/>
  <c r="B77"/>
  <c r="A78"/>
  <c r="B78"/>
  <c r="A79"/>
  <c r="B79"/>
  <c r="A80"/>
  <c r="B80"/>
  <c r="A81"/>
  <c r="B81"/>
  <c r="A82"/>
  <c r="B82"/>
  <c r="A83"/>
  <c r="B83"/>
  <c r="A84"/>
  <c r="B84"/>
  <c r="A85"/>
  <c r="B85"/>
  <c r="A86"/>
  <c r="B86"/>
  <c r="A87"/>
  <c r="B87"/>
  <c r="A88"/>
  <c r="B88"/>
  <c r="A89"/>
  <c r="B89"/>
  <c r="A90"/>
  <c r="B90"/>
  <c r="A91"/>
  <c r="B91"/>
  <c r="A92"/>
  <c r="B92"/>
  <c r="A93"/>
  <c r="B93"/>
  <c r="A94"/>
  <c r="B94"/>
  <c r="A95"/>
  <c r="B95"/>
  <c r="A96"/>
  <c r="B96"/>
  <c r="A97"/>
  <c r="B97"/>
  <c r="A98"/>
  <c r="B98"/>
  <c r="A99"/>
  <c r="B99"/>
  <c r="A100"/>
  <c r="B100"/>
  <c r="B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A2"/>
  <c r="A3"/>
  <c r="A4"/>
  <c r="A5"/>
  <c r="A6"/>
  <c r="A7"/>
  <c r="A8"/>
  <c r="A9"/>
  <c r="A10"/>
  <c r="A11"/>
  <c r="A12"/>
  <c r="A13"/>
  <c r="A14"/>
  <c r="A15"/>
  <c r="A16"/>
  <c r="A17"/>
  <c r="A18"/>
  <c r="A19"/>
  <c r="A20"/>
  <c r="A1"/>
  <c r="C99" l="1"/>
  <c r="C97"/>
  <c r="C95"/>
  <c r="C93"/>
  <c r="C91"/>
  <c r="C89"/>
  <c r="C87"/>
  <c r="C85"/>
  <c r="C83"/>
  <c r="C81"/>
  <c r="C79"/>
  <c r="C77"/>
  <c r="C75"/>
  <c r="C73"/>
  <c r="C71"/>
  <c r="C69"/>
  <c r="C67"/>
  <c r="C65"/>
  <c r="C63"/>
  <c r="C61"/>
  <c r="C59"/>
  <c r="C57"/>
  <c r="C55"/>
  <c r="C53"/>
  <c r="C51"/>
  <c r="C49"/>
  <c r="C47"/>
  <c r="C45"/>
  <c r="C43"/>
  <c r="C41"/>
  <c r="C39"/>
  <c r="C37"/>
  <c r="C35"/>
  <c r="C33"/>
  <c r="C31"/>
  <c r="C29"/>
  <c r="C27"/>
  <c r="C25"/>
  <c r="C23"/>
  <c r="C21"/>
  <c r="C100"/>
  <c r="C98"/>
  <c r="C96"/>
  <c r="C94"/>
  <c r="C92"/>
  <c r="C90"/>
  <c r="C88"/>
  <c r="C86"/>
  <c r="C84"/>
  <c r="C82"/>
  <c r="C80"/>
  <c r="C78"/>
  <c r="C76"/>
  <c r="C74"/>
  <c r="C72"/>
  <c r="C70"/>
  <c r="C68"/>
  <c r="C66"/>
  <c r="C64"/>
  <c r="C62"/>
  <c r="C60"/>
  <c r="C58"/>
  <c r="C56"/>
  <c r="C54"/>
  <c r="C52"/>
  <c r="C50"/>
  <c r="C48"/>
  <c r="C46"/>
  <c r="C44"/>
  <c r="C42"/>
  <c r="C40"/>
  <c r="C38"/>
  <c r="C36"/>
  <c r="C34"/>
  <c r="C32"/>
  <c r="C30"/>
  <c r="C28"/>
  <c r="C26"/>
  <c r="C24"/>
  <c r="C22"/>
  <c r="C20"/>
  <c r="C18"/>
  <c r="C16"/>
  <c r="C14"/>
  <c r="C12"/>
  <c r="C10"/>
  <c r="C8"/>
  <c r="C6"/>
  <c r="C4"/>
  <c r="C2"/>
  <c r="C19"/>
  <c r="C17"/>
  <c r="C15"/>
  <c r="C13"/>
  <c r="C11"/>
  <c r="C9"/>
  <c r="C7"/>
  <c r="C5"/>
  <c r="C3"/>
  <c r="C1"/>
  <c r="D1" l="1"/>
  <c r="E99" s="1"/>
  <c r="F99" s="1"/>
  <c r="E83" l="1"/>
  <c r="F83" s="1"/>
  <c r="E100"/>
  <c r="F100" s="1"/>
  <c r="E51"/>
  <c r="F51" s="1"/>
  <c r="E68"/>
  <c r="F68" s="1"/>
  <c r="E1"/>
  <c r="F1" s="1"/>
  <c r="E67"/>
  <c r="F67" s="1"/>
  <c r="E35"/>
  <c r="F35" s="1"/>
  <c r="E84"/>
  <c r="F84" s="1"/>
  <c r="E52"/>
  <c r="F52" s="1"/>
  <c r="E91"/>
  <c r="F91" s="1"/>
  <c r="E75"/>
  <c r="F75" s="1"/>
  <c r="E59"/>
  <c r="F59" s="1"/>
  <c r="E43"/>
  <c r="F43" s="1"/>
  <c r="E27"/>
  <c r="F27" s="1"/>
  <c r="E92"/>
  <c r="F92" s="1"/>
  <c r="E76"/>
  <c r="F76" s="1"/>
  <c r="E60"/>
  <c r="F60" s="1"/>
  <c r="E44"/>
  <c r="F44" s="1"/>
  <c r="E36"/>
  <c r="F36" s="1"/>
  <c r="E28"/>
  <c r="F28" s="1"/>
  <c r="E97"/>
  <c r="F97" s="1"/>
  <c r="E89"/>
  <c r="F89" s="1"/>
  <c r="E81"/>
  <c r="F81" s="1"/>
  <c r="E73"/>
  <c r="F73" s="1"/>
  <c r="E65"/>
  <c r="F65" s="1"/>
  <c r="E57"/>
  <c r="F57" s="1"/>
  <c r="E49"/>
  <c r="F49" s="1"/>
  <c r="E41"/>
  <c r="F41" s="1"/>
  <c r="E33"/>
  <c r="F33" s="1"/>
  <c r="E25"/>
  <c r="F25" s="1"/>
  <c r="E98"/>
  <c r="F98" s="1"/>
  <c r="E90"/>
  <c r="F90" s="1"/>
  <c r="E82"/>
  <c r="F82" s="1"/>
  <c r="E74"/>
  <c r="F74" s="1"/>
  <c r="E66"/>
  <c r="F66" s="1"/>
  <c r="E58"/>
  <c r="F58" s="1"/>
  <c r="E50"/>
  <c r="F50" s="1"/>
  <c r="E42"/>
  <c r="F42" s="1"/>
  <c r="E34"/>
  <c r="F34" s="1"/>
  <c r="E26"/>
  <c r="F26" s="1"/>
  <c r="E95"/>
  <c r="F95" s="1"/>
  <c r="E87"/>
  <c r="F87" s="1"/>
  <c r="E79"/>
  <c r="F79" s="1"/>
  <c r="E71"/>
  <c r="F71" s="1"/>
  <c r="E63"/>
  <c r="F63" s="1"/>
  <c r="E55"/>
  <c r="F55" s="1"/>
  <c r="E47"/>
  <c r="F47" s="1"/>
  <c r="E39"/>
  <c r="F39" s="1"/>
  <c r="E31"/>
  <c r="F31" s="1"/>
  <c r="E23"/>
  <c r="F23" s="1"/>
  <c r="E96"/>
  <c r="F96" s="1"/>
  <c r="E88"/>
  <c r="F88" s="1"/>
  <c r="E80"/>
  <c r="F80" s="1"/>
  <c r="E72"/>
  <c r="F72" s="1"/>
  <c r="E64"/>
  <c r="F64" s="1"/>
  <c r="E56"/>
  <c r="F56" s="1"/>
  <c r="E48"/>
  <c r="F48" s="1"/>
  <c r="E40"/>
  <c r="F40" s="1"/>
  <c r="E32"/>
  <c r="F32" s="1"/>
  <c r="E24"/>
  <c r="F24" s="1"/>
  <c r="E93"/>
  <c r="F93" s="1"/>
  <c r="E85"/>
  <c r="F85" s="1"/>
  <c r="E77"/>
  <c r="F77" s="1"/>
  <c r="E69"/>
  <c r="F69" s="1"/>
  <c r="E61"/>
  <c r="F61" s="1"/>
  <c r="E53"/>
  <c r="F53" s="1"/>
  <c r="E45"/>
  <c r="F45" s="1"/>
  <c r="E37"/>
  <c r="F37" s="1"/>
  <c r="E29"/>
  <c r="F29" s="1"/>
  <c r="E21"/>
  <c r="F21" s="1"/>
  <c r="E94"/>
  <c r="F94" s="1"/>
  <c r="E86"/>
  <c r="F86" s="1"/>
  <c r="E78"/>
  <c r="F78" s="1"/>
  <c r="E70"/>
  <c r="F70" s="1"/>
  <c r="E62"/>
  <c r="F62" s="1"/>
  <c r="E54"/>
  <c r="F54" s="1"/>
  <c r="E46"/>
  <c r="F46" s="1"/>
  <c r="E38"/>
  <c r="F38" s="1"/>
  <c r="E30"/>
  <c r="F30" s="1"/>
  <c r="E22"/>
  <c r="F22" s="1"/>
  <c r="E18"/>
  <c r="F18" s="1"/>
  <c r="E14"/>
  <c r="F14" s="1"/>
  <c r="E10"/>
  <c r="F10" s="1"/>
  <c r="E6"/>
  <c r="F6" s="1"/>
  <c r="E2"/>
  <c r="F2" s="1"/>
  <c r="E17"/>
  <c r="F17" s="1"/>
  <c r="E13"/>
  <c r="F13" s="1"/>
  <c r="E9"/>
  <c r="F9" s="1"/>
  <c r="E5"/>
  <c r="F5" s="1"/>
  <c r="E20"/>
  <c r="F20" s="1"/>
  <c r="E16"/>
  <c r="F16" s="1"/>
  <c r="E12"/>
  <c r="F12" s="1"/>
  <c r="E8"/>
  <c r="F8" s="1"/>
  <c r="E4"/>
  <c r="F4" s="1"/>
  <c r="E19"/>
  <c r="F19" s="1"/>
  <c r="E15"/>
  <c r="F15" s="1"/>
  <c r="E11"/>
  <c r="F11" s="1"/>
  <c r="E7"/>
  <c r="F7" s="1"/>
  <c r="E3"/>
  <c r="F3" s="1"/>
  <c r="G1" l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00"/>
  <sheetViews>
    <sheetView tabSelected="1" workbookViewId="0">
      <selection activeCell="J13" sqref="J13"/>
    </sheetView>
  </sheetViews>
  <sheetFormatPr defaultRowHeight="15"/>
  <sheetData>
    <row r="1" spans="1:8">
      <c r="A1">
        <f ca="1">RAND()</f>
        <v>0.82769245578981665</v>
      </c>
      <c r="B1">
        <f ca="1">RAND()</f>
        <v>0.94151256469702549</v>
      </c>
      <c r="C1">
        <f ca="1">(-2*LN(A1))^0.5*SIN(2*PI()*B1)</f>
        <v>-0.22095276541832734</v>
      </c>
      <c r="D1">
        <f ca="1">AVERAGE(C1:C100)</f>
        <v>0.13020864203528995</v>
      </c>
      <c r="E1">
        <f ca="1">(C1-$D$1)^2</f>
        <v>0.12331433408480542</v>
      </c>
      <c r="F1">
        <f ca="1">E1/100</f>
        <v>1.2331433408480543E-3</v>
      </c>
      <c r="G1">
        <f ca="1">SUM(F1:F100)</f>
        <v>0.95297616154427134</v>
      </c>
    </row>
    <row r="2" spans="1:8">
      <c r="A2">
        <f t="shared" ref="A2:B21" ca="1" si="0">RAND()</f>
        <v>0.54236135442149891</v>
      </c>
      <c r="B2">
        <f t="shared" ca="1" si="0"/>
        <v>0.82687346982124055</v>
      </c>
      <c r="C2">
        <f t="shared" ref="C2:C65" ca="1" si="1">(-2*LN(A2))^0.5*SIN(2*PI()*B2)</f>
        <v>-0.97963849059018249</v>
      </c>
      <c r="E2">
        <f t="shared" ref="E2:E20" ca="1" si="2">(C2-$D$1)^2</f>
        <v>1.2317606577969828</v>
      </c>
      <c r="F2">
        <f t="shared" ref="F2:F65" ca="1" si="3">E2/100</f>
        <v>1.2317606577969828E-2</v>
      </c>
    </row>
    <row r="3" spans="1:8">
      <c r="A3">
        <f t="shared" ca="1" si="0"/>
        <v>0.75844941408360822</v>
      </c>
      <c r="B3">
        <f t="shared" ca="1" si="0"/>
        <v>0.52708975169092676</v>
      </c>
      <c r="C3">
        <f t="shared" ca="1" si="1"/>
        <v>-0.1259598260692566</v>
      </c>
      <c r="E3">
        <f t="shared" ca="1" si="2"/>
        <v>6.5622284051030072E-2</v>
      </c>
      <c r="F3">
        <f t="shared" ca="1" si="3"/>
        <v>6.5622284051030072E-4</v>
      </c>
    </row>
    <row r="4" spans="1:8">
      <c r="A4">
        <f t="shared" ca="1" si="0"/>
        <v>9.7359828142455029E-2</v>
      </c>
      <c r="B4">
        <f t="shared" ca="1" si="0"/>
        <v>0.24491129654376853</v>
      </c>
      <c r="C4">
        <f t="shared" ca="1" si="1"/>
        <v>2.1572951326548178</v>
      </c>
      <c r="E4">
        <f t="shared" ca="1" si="2"/>
        <v>4.109079640452193</v>
      </c>
      <c r="F4">
        <f t="shared" ca="1" si="3"/>
        <v>4.1090796404521929E-2</v>
      </c>
    </row>
    <row r="5" spans="1:8">
      <c r="A5">
        <f t="shared" ca="1" si="0"/>
        <v>0.7318802943470446</v>
      </c>
      <c r="B5">
        <f t="shared" ca="1" si="0"/>
        <v>0.17296875123163424</v>
      </c>
      <c r="C5">
        <f t="shared" ca="1" si="1"/>
        <v>0.69935951187371148</v>
      </c>
      <c r="E5">
        <f t="shared" ca="1" si="2"/>
        <v>0.32393271263783185</v>
      </c>
      <c r="F5">
        <f t="shared" ca="1" si="3"/>
        <v>3.2393271263783186E-3</v>
      </c>
      <c r="H5">
        <f>PI()</f>
        <v>3.1415926535897931</v>
      </c>
    </row>
    <row r="6" spans="1:8">
      <c r="A6">
        <f t="shared" ca="1" si="0"/>
        <v>0.89332352973300111</v>
      </c>
      <c r="B6">
        <f t="shared" ca="1" si="0"/>
        <v>0.43540661724170127</v>
      </c>
      <c r="C6">
        <f t="shared" ca="1" si="1"/>
        <v>0.18752587506726057</v>
      </c>
      <c r="E6">
        <f t="shared" ca="1" si="2"/>
        <v>3.2852652024412234E-3</v>
      </c>
      <c r="F6">
        <f t="shared" ca="1" si="3"/>
        <v>3.2852652024412235E-5</v>
      </c>
      <c r="H6">
        <v>3.14159265358979</v>
      </c>
    </row>
    <row r="7" spans="1:8">
      <c r="A7">
        <f t="shared" ca="1" si="0"/>
        <v>6.066115837026409E-2</v>
      </c>
      <c r="B7">
        <f t="shared" ca="1" si="0"/>
        <v>0.98301469330918056</v>
      </c>
      <c r="C7">
        <f t="shared" ca="1" si="1"/>
        <v>-0.25218114346039644</v>
      </c>
      <c r="E7">
        <f t="shared" ca="1" si="2"/>
        <v>0.14622194805143704</v>
      </c>
      <c r="F7">
        <f t="shared" ca="1" si="3"/>
        <v>1.4622194805143703E-3</v>
      </c>
    </row>
    <row r="8" spans="1:8">
      <c r="A8">
        <f t="shared" ca="1" si="0"/>
        <v>0.27768118699357647</v>
      </c>
      <c r="B8">
        <f t="shared" ca="1" si="0"/>
        <v>0.71781258413710969</v>
      </c>
      <c r="C8">
        <f t="shared" ca="1" si="1"/>
        <v>-1.5681752201024715</v>
      </c>
      <c r="E8">
        <f t="shared" ca="1" si="2"/>
        <v>2.8845077431699786</v>
      </c>
      <c r="F8">
        <f t="shared" ca="1" si="3"/>
        <v>2.8845077431699787E-2</v>
      </c>
    </row>
    <row r="9" spans="1:8">
      <c r="A9">
        <f t="shared" ca="1" si="0"/>
        <v>0.22547630917090888</v>
      </c>
      <c r="B9">
        <f t="shared" ca="1" si="0"/>
        <v>0.41164546831173987</v>
      </c>
      <c r="C9">
        <f t="shared" ca="1" si="1"/>
        <v>0.90972174515448556</v>
      </c>
      <c r="E9">
        <f t="shared" ca="1" si="2"/>
        <v>0.6076406779345177</v>
      </c>
      <c r="F9">
        <f t="shared" ca="1" si="3"/>
        <v>6.0764067793451773E-3</v>
      </c>
    </row>
    <row r="10" spans="1:8">
      <c r="A10">
        <f t="shared" ca="1" si="0"/>
        <v>0.77173371054038875</v>
      </c>
      <c r="B10">
        <f t="shared" ca="1" si="0"/>
        <v>7.7595143329498129E-2</v>
      </c>
      <c r="C10">
        <f t="shared" ca="1" si="1"/>
        <v>0.33723495680210674</v>
      </c>
      <c r="E10">
        <f t="shared" ca="1" si="2"/>
        <v>4.2859895005929106E-2</v>
      </c>
      <c r="F10">
        <f t="shared" ca="1" si="3"/>
        <v>4.2859895005929109E-4</v>
      </c>
    </row>
    <row r="11" spans="1:8">
      <c r="A11">
        <f t="shared" ca="1" si="0"/>
        <v>0.40970035594361276</v>
      </c>
      <c r="B11">
        <f t="shared" ca="1" si="0"/>
        <v>0.28211732646005006</v>
      </c>
      <c r="C11">
        <f t="shared" ca="1" si="1"/>
        <v>1.3088022025912154</v>
      </c>
      <c r="E11">
        <f t="shared" ca="1" si="2"/>
        <v>1.3890827809838939</v>
      </c>
      <c r="F11">
        <f t="shared" ca="1" si="3"/>
        <v>1.3890827809838939E-2</v>
      </c>
    </row>
    <row r="12" spans="1:8">
      <c r="A12">
        <f t="shared" ca="1" si="0"/>
        <v>0.64993127837059639</v>
      </c>
      <c r="B12">
        <f t="shared" ca="1" si="0"/>
        <v>0.44082269231036708</v>
      </c>
      <c r="C12">
        <f t="shared" ca="1" si="1"/>
        <v>0.33727106639333199</v>
      </c>
      <c r="E12">
        <f t="shared" ca="1" si="2"/>
        <v>4.2874847581029878E-2</v>
      </c>
      <c r="F12">
        <f t="shared" ca="1" si="3"/>
        <v>4.2874847581029878E-4</v>
      </c>
    </row>
    <row r="13" spans="1:8">
      <c r="A13">
        <f t="shared" ca="1" si="0"/>
        <v>4.4691963291659142E-2</v>
      </c>
      <c r="B13">
        <f t="shared" ca="1" si="0"/>
        <v>0.68457287379781695</v>
      </c>
      <c r="C13">
        <f t="shared" ca="1" si="1"/>
        <v>-2.2854576414508601</v>
      </c>
      <c r="E13">
        <f t="shared" ca="1" si="2"/>
        <v>5.8354435931717887</v>
      </c>
      <c r="F13">
        <f t="shared" ca="1" si="3"/>
        <v>5.8354435931717887E-2</v>
      </c>
    </row>
    <row r="14" spans="1:8">
      <c r="A14">
        <f t="shared" ca="1" si="0"/>
        <v>0.94114379049149921</v>
      </c>
      <c r="B14">
        <f t="shared" ca="1" si="0"/>
        <v>0.86658076479959711</v>
      </c>
      <c r="C14">
        <f t="shared" ca="1" si="1"/>
        <v>-0.25896928573432237</v>
      </c>
      <c r="E14">
        <f t="shared" ca="1" si="2"/>
        <v>0.15145945946304962</v>
      </c>
      <c r="F14">
        <f t="shared" ca="1" si="3"/>
        <v>1.5145945946304961E-3</v>
      </c>
    </row>
    <row r="15" spans="1:8">
      <c r="A15">
        <f t="shared" ca="1" si="0"/>
        <v>0.26367183864625776</v>
      </c>
      <c r="B15">
        <f t="shared" ca="1" si="0"/>
        <v>0.6398889305486033</v>
      </c>
      <c r="C15">
        <f t="shared" ca="1" si="1"/>
        <v>-1.2573825056073067</v>
      </c>
      <c r="E15">
        <f t="shared" ca="1" si="2"/>
        <v>1.9254091930160984</v>
      </c>
      <c r="F15">
        <f t="shared" ca="1" si="3"/>
        <v>1.9254091930160984E-2</v>
      </c>
    </row>
    <row r="16" spans="1:8">
      <c r="A16">
        <f t="shared" ca="1" si="0"/>
        <v>0.66940754102573785</v>
      </c>
      <c r="B16">
        <f t="shared" ca="1" si="0"/>
        <v>0.48427203182269674</v>
      </c>
      <c r="C16">
        <f t="shared" ca="1" si="1"/>
        <v>8.8395190871799145E-2</v>
      </c>
      <c r="E16">
        <f t="shared" ca="1" si="2"/>
        <v>1.7483646982016307E-3</v>
      </c>
      <c r="F16">
        <f t="shared" ca="1" si="3"/>
        <v>1.7483646982016306E-5</v>
      </c>
    </row>
    <row r="17" spans="1:6">
      <c r="A17">
        <f t="shared" ca="1" si="0"/>
        <v>0.77098952283797595</v>
      </c>
      <c r="B17">
        <f t="shared" ca="1" si="0"/>
        <v>0.86437192979395672</v>
      </c>
      <c r="C17">
        <f t="shared" ca="1" si="1"/>
        <v>-0.54287448185650533</v>
      </c>
      <c r="E17">
        <f t="shared" ca="1" si="2"/>
        <v>0.45304089166793782</v>
      </c>
      <c r="F17">
        <f t="shared" ca="1" si="3"/>
        <v>4.5304089166793779E-3</v>
      </c>
    </row>
    <row r="18" spans="1:6">
      <c r="A18">
        <f t="shared" ca="1" si="0"/>
        <v>0.55773111599235214</v>
      </c>
      <c r="B18">
        <f t="shared" ca="1" si="0"/>
        <v>0.45448863042368881</v>
      </c>
      <c r="C18">
        <f t="shared" ca="1" si="1"/>
        <v>0.3048182302386957</v>
      </c>
      <c r="E18">
        <f t="shared" ca="1" si="2"/>
        <v>3.048850829256293E-2</v>
      </c>
      <c r="F18">
        <f t="shared" ca="1" si="3"/>
        <v>3.0488508292562927E-4</v>
      </c>
    </row>
    <row r="19" spans="1:6">
      <c r="A19">
        <f t="shared" ca="1" si="0"/>
        <v>0.9342388347332129</v>
      </c>
      <c r="B19">
        <f t="shared" ca="1" si="0"/>
        <v>0.70047980596940995</v>
      </c>
      <c r="C19">
        <f t="shared" ca="1" si="1"/>
        <v>-0.35113406011873832</v>
      </c>
      <c r="E19">
        <f t="shared" ca="1" si="2"/>
        <v>0.23169079691694161</v>
      </c>
      <c r="F19">
        <f t="shared" ca="1" si="3"/>
        <v>2.3169079691694162E-3</v>
      </c>
    </row>
    <row r="20" spans="1:6">
      <c r="A20">
        <f t="shared" ca="1" si="0"/>
        <v>0.37074052390844603</v>
      </c>
      <c r="B20">
        <f t="shared" ca="1" si="0"/>
        <v>0.64618493810591637</v>
      </c>
      <c r="C20">
        <f t="shared" ca="1" si="1"/>
        <v>-1.1195083979909612</v>
      </c>
      <c r="E20">
        <f t="shared" ca="1" si="2"/>
        <v>1.5617926801319746</v>
      </c>
      <c r="F20">
        <f t="shared" ca="1" si="3"/>
        <v>1.5617926801319746E-2</v>
      </c>
    </row>
    <row r="21" spans="1:6">
      <c r="A21">
        <f t="shared" ca="1" si="0"/>
        <v>0.4603448667894865</v>
      </c>
      <c r="B21">
        <f t="shared" ca="1" si="0"/>
        <v>0.54743538508563461</v>
      </c>
      <c r="C21">
        <f t="shared" ca="1" si="1"/>
        <v>-0.36577789587513931</v>
      </c>
      <c r="E21">
        <f t="shared" ref="E21:E84" ca="1" si="4">(C21-$D$1)^2</f>
        <v>0.24600264578837366</v>
      </c>
      <c r="F21">
        <f t="shared" ca="1" si="3"/>
        <v>2.4600264578837367E-3</v>
      </c>
    </row>
    <row r="22" spans="1:6">
      <c r="A22">
        <f t="shared" ref="A22:B85" ca="1" si="5">RAND()</f>
        <v>0.73876228325452509</v>
      </c>
      <c r="B22">
        <f t="shared" ca="1" si="5"/>
        <v>0.64422114989061452</v>
      </c>
      <c r="C22">
        <f t="shared" ca="1" si="1"/>
        <v>-0.61253842637372691</v>
      </c>
      <c r="E22">
        <f t="shared" ca="1" si="4"/>
        <v>0.55167320763018868</v>
      </c>
      <c r="F22">
        <f t="shared" ca="1" si="3"/>
        <v>5.5167320763018866E-3</v>
      </c>
    </row>
    <row r="23" spans="1:6">
      <c r="A23">
        <f t="shared" ca="1" si="5"/>
        <v>0.889618561423835</v>
      </c>
      <c r="B23">
        <f t="shared" ca="1" si="5"/>
        <v>0.44032757963526059</v>
      </c>
      <c r="C23">
        <f t="shared" ca="1" si="1"/>
        <v>0.17712039893321682</v>
      </c>
      <c r="E23">
        <f t="shared" ca="1" si="4"/>
        <v>2.2007129352501894E-3</v>
      </c>
      <c r="F23">
        <f t="shared" ca="1" si="3"/>
        <v>2.2007129352501893E-5</v>
      </c>
    </row>
    <row r="24" spans="1:6">
      <c r="A24">
        <f t="shared" ca="1" si="5"/>
        <v>0.20969601790138293</v>
      </c>
      <c r="B24">
        <f t="shared" ca="1" si="5"/>
        <v>0.68058473146043852</v>
      </c>
      <c r="C24">
        <f t="shared" ca="1" si="1"/>
        <v>-1.6020708968206052</v>
      </c>
      <c r="E24">
        <f t="shared" ca="1" si="4"/>
        <v>3.0007924007387929</v>
      </c>
      <c r="F24">
        <f t="shared" ca="1" si="3"/>
        <v>3.0007924007387929E-2</v>
      </c>
    </row>
    <row r="25" spans="1:6">
      <c r="A25">
        <f t="shared" ca="1" si="5"/>
        <v>0.22759164721592962</v>
      </c>
      <c r="B25">
        <f t="shared" ca="1" si="5"/>
        <v>0.98085913818428527</v>
      </c>
      <c r="C25">
        <f t="shared" ca="1" si="1"/>
        <v>-0.20642840521349085</v>
      </c>
      <c r="E25">
        <f t="shared" ca="1" si="4"/>
        <v>0.11332450158037788</v>
      </c>
      <c r="F25">
        <f t="shared" ca="1" si="3"/>
        <v>1.1332450158037788E-3</v>
      </c>
    </row>
    <row r="26" spans="1:6">
      <c r="A26">
        <f t="shared" ca="1" si="5"/>
        <v>0.64402042630472689</v>
      </c>
      <c r="B26">
        <f t="shared" ca="1" si="5"/>
        <v>0.88724675345740156</v>
      </c>
      <c r="C26">
        <f t="shared" ca="1" si="1"/>
        <v>-0.61038776380589688</v>
      </c>
      <c r="E26">
        <f t="shared" ca="1" si="4"/>
        <v>0.54848303634488382</v>
      </c>
      <c r="F26">
        <f t="shared" ca="1" si="3"/>
        <v>5.4848303634488383E-3</v>
      </c>
    </row>
    <row r="27" spans="1:6">
      <c r="A27">
        <f t="shared" ca="1" si="5"/>
        <v>0.30182002187645041</v>
      </c>
      <c r="B27">
        <f t="shared" ca="1" si="5"/>
        <v>0.48171136616290866</v>
      </c>
      <c r="C27">
        <f t="shared" ca="1" si="1"/>
        <v>0.17747396005241994</v>
      </c>
      <c r="E27">
        <f t="shared" ca="1" si="4"/>
        <v>2.2340102872604331E-3</v>
      </c>
      <c r="F27">
        <f t="shared" ca="1" si="3"/>
        <v>2.2340102872604332E-5</v>
      </c>
    </row>
    <row r="28" spans="1:6">
      <c r="A28">
        <f t="shared" ca="1" si="5"/>
        <v>0.47378699268741786</v>
      </c>
      <c r="B28">
        <f t="shared" ca="1" si="5"/>
        <v>2.5557631782432866E-2</v>
      </c>
      <c r="C28">
        <f t="shared" ca="1" si="1"/>
        <v>0.19543705020352076</v>
      </c>
      <c r="E28">
        <f t="shared" ca="1" si="4"/>
        <v>4.2547452321613196E-3</v>
      </c>
      <c r="F28">
        <f t="shared" ca="1" si="3"/>
        <v>4.2547452321613193E-5</v>
      </c>
    </row>
    <row r="29" spans="1:6">
      <c r="A29">
        <f t="shared" ca="1" si="5"/>
        <v>0.62982114959880686</v>
      </c>
      <c r="B29">
        <f t="shared" ca="1" si="5"/>
        <v>0.2897979418391663</v>
      </c>
      <c r="C29">
        <f t="shared" ca="1" si="1"/>
        <v>0.93167439546850161</v>
      </c>
      <c r="E29">
        <f t="shared" ca="1" si="4"/>
        <v>0.64234735392626563</v>
      </c>
      <c r="F29">
        <f t="shared" ca="1" si="3"/>
        <v>6.4234735392626561E-3</v>
      </c>
    </row>
    <row r="30" spans="1:6">
      <c r="A30">
        <f t="shared" ca="1" si="5"/>
        <v>8.2930656971386796E-2</v>
      </c>
      <c r="B30">
        <f t="shared" ca="1" si="5"/>
        <v>0.11756814368608115</v>
      </c>
      <c r="C30">
        <f t="shared" ca="1" si="1"/>
        <v>1.5025201843151545</v>
      </c>
      <c r="E30">
        <f t="shared" ca="1" si="4"/>
        <v>1.8832389690745406</v>
      </c>
      <c r="F30">
        <f t="shared" ca="1" si="3"/>
        <v>1.8832389690745407E-2</v>
      </c>
    </row>
    <row r="31" spans="1:6">
      <c r="A31">
        <f t="shared" ca="1" si="5"/>
        <v>0.37388691149524544</v>
      </c>
      <c r="B31">
        <f t="shared" ca="1" si="5"/>
        <v>0.89117236911615039</v>
      </c>
      <c r="C31">
        <f t="shared" ca="1" si="1"/>
        <v>-0.8861372730264454</v>
      </c>
      <c r="E31">
        <f t="shared" ca="1" si="4"/>
        <v>1.0329590190626761</v>
      </c>
      <c r="F31">
        <f t="shared" ca="1" si="3"/>
        <v>1.0329590190626761E-2</v>
      </c>
    </row>
    <row r="32" spans="1:6">
      <c r="A32">
        <f t="shared" ca="1" si="5"/>
        <v>0.3645838030795856</v>
      </c>
      <c r="B32">
        <f t="shared" ca="1" si="5"/>
        <v>0.55739033869251742</v>
      </c>
      <c r="C32">
        <f t="shared" ca="1" si="1"/>
        <v>-0.50121736015648821</v>
      </c>
      <c r="E32">
        <f t="shared" ca="1" si="4"/>
        <v>0.39869879624389143</v>
      </c>
      <c r="F32">
        <f t="shared" ca="1" si="3"/>
        <v>3.9869879624389142E-3</v>
      </c>
    </row>
    <row r="33" spans="1:6">
      <c r="A33">
        <f t="shared" ca="1" si="5"/>
        <v>0.38342827740589236</v>
      </c>
      <c r="B33">
        <f t="shared" ca="1" si="5"/>
        <v>0.33474364096274822</v>
      </c>
      <c r="C33">
        <f t="shared" ca="1" si="1"/>
        <v>1.1929446029182833</v>
      </c>
      <c r="E33">
        <f t="shared" ca="1" si="4"/>
        <v>1.1294077225538992</v>
      </c>
      <c r="F33">
        <f t="shared" ca="1" si="3"/>
        <v>1.1294077225538992E-2</v>
      </c>
    </row>
    <row r="34" spans="1:6">
      <c r="A34">
        <f t="shared" ca="1" si="5"/>
        <v>0.87927256366925133</v>
      </c>
      <c r="B34">
        <f t="shared" ca="1" si="5"/>
        <v>0.4294575899192079</v>
      </c>
      <c r="C34">
        <f t="shared" ca="1" si="1"/>
        <v>0.21754716243690733</v>
      </c>
      <c r="E34">
        <f t="shared" ca="1" si="4"/>
        <v>7.6280171459437354E-3</v>
      </c>
      <c r="F34">
        <f t="shared" ca="1" si="3"/>
        <v>7.6280171459437355E-5</v>
      </c>
    </row>
    <row r="35" spans="1:6">
      <c r="A35">
        <f t="shared" ca="1" si="5"/>
        <v>0.59904418811231208</v>
      </c>
      <c r="B35">
        <f t="shared" ca="1" si="5"/>
        <v>0.89516273497142973</v>
      </c>
      <c r="C35">
        <f t="shared" ca="1" si="1"/>
        <v>-0.61965438700096331</v>
      </c>
      <c r="E35">
        <f t="shared" ca="1" si="4"/>
        <v>0.56229456231542474</v>
      </c>
      <c r="F35">
        <f t="shared" ca="1" si="3"/>
        <v>5.6229456231542477E-3</v>
      </c>
    </row>
    <row r="36" spans="1:6">
      <c r="A36">
        <f t="shared" ca="1" si="5"/>
        <v>0.48163525850075972</v>
      </c>
      <c r="B36">
        <f t="shared" ca="1" si="5"/>
        <v>0.94196638117701026</v>
      </c>
      <c r="C36">
        <f t="shared" ca="1" si="1"/>
        <v>-0.43106022904959757</v>
      </c>
      <c r="E36">
        <f t="shared" ca="1" si="4"/>
        <v>0.31502274564890409</v>
      </c>
      <c r="F36">
        <f t="shared" ca="1" si="3"/>
        <v>3.1502274564890408E-3</v>
      </c>
    </row>
    <row r="37" spans="1:6">
      <c r="A37">
        <f t="shared" ca="1" si="5"/>
        <v>0.12891605270202566</v>
      </c>
      <c r="B37">
        <f t="shared" ca="1" si="5"/>
        <v>0.3380732300057514</v>
      </c>
      <c r="C37">
        <f t="shared" ca="1" si="1"/>
        <v>1.722052115105237</v>
      </c>
      <c r="E37">
        <f t="shared" ca="1" si="4"/>
        <v>2.5339656427553914</v>
      </c>
      <c r="F37">
        <f t="shared" ca="1" si="3"/>
        <v>2.5339656427553914E-2</v>
      </c>
    </row>
    <row r="38" spans="1:6">
      <c r="A38">
        <f t="shared" ca="1" si="5"/>
        <v>6.6108570187977334E-2</v>
      </c>
      <c r="B38">
        <f t="shared" ca="1" si="5"/>
        <v>0.47028669229925923</v>
      </c>
      <c r="C38">
        <f t="shared" ca="1" si="1"/>
        <v>0.43263481754121708</v>
      </c>
      <c r="E38">
        <f t="shared" ca="1" si="4"/>
        <v>9.1461591631141814E-2</v>
      </c>
      <c r="F38">
        <f t="shared" ca="1" si="3"/>
        <v>9.1461591631141815E-4</v>
      </c>
    </row>
    <row r="39" spans="1:6">
      <c r="A39">
        <f t="shared" ca="1" si="5"/>
        <v>0.12660936216211294</v>
      </c>
      <c r="B39">
        <f t="shared" ca="1" si="5"/>
        <v>0.1773839350290789</v>
      </c>
      <c r="C39">
        <f t="shared" ca="1" si="1"/>
        <v>1.8250833949763947</v>
      </c>
      <c r="E39">
        <f t="shared" ca="1" si="4"/>
        <v>2.8726004281571709</v>
      </c>
      <c r="F39">
        <f t="shared" ca="1" si="3"/>
        <v>2.872600428157171E-2</v>
      </c>
    </row>
    <row r="40" spans="1:6">
      <c r="A40">
        <f t="shared" ca="1" si="5"/>
        <v>0.27923713691988006</v>
      </c>
      <c r="B40">
        <f t="shared" ca="1" si="5"/>
        <v>0.96656782761015325</v>
      </c>
      <c r="C40">
        <f t="shared" ca="1" si="1"/>
        <v>-0.33306890409500772</v>
      </c>
      <c r="E40">
        <f t="shared" ca="1" si="4"/>
        <v>0.21462608474851011</v>
      </c>
      <c r="F40">
        <f t="shared" ca="1" si="3"/>
        <v>2.1462608474851013E-3</v>
      </c>
    </row>
    <row r="41" spans="1:6">
      <c r="A41">
        <f t="shared" ca="1" si="5"/>
        <v>0.68743967784823301</v>
      </c>
      <c r="B41">
        <f t="shared" ca="1" si="5"/>
        <v>0.16006465284302274</v>
      </c>
      <c r="C41">
        <f t="shared" ca="1" si="1"/>
        <v>0.73118446759475675</v>
      </c>
      <c r="E41">
        <f t="shared" ca="1" si="4"/>
        <v>0.3611719429068827</v>
      </c>
      <c r="F41">
        <f t="shared" ca="1" si="3"/>
        <v>3.6117194290688271E-3</v>
      </c>
    </row>
    <row r="42" spans="1:6">
      <c r="A42">
        <f t="shared" ca="1" si="5"/>
        <v>0.87613892971735674</v>
      </c>
      <c r="B42">
        <f t="shared" ca="1" si="5"/>
        <v>0.16449352041381182</v>
      </c>
      <c r="C42">
        <f t="shared" ca="1" si="1"/>
        <v>0.44180810674741333</v>
      </c>
      <c r="E42">
        <f t="shared" ca="1" si="4"/>
        <v>9.7094226408881837E-2</v>
      </c>
      <c r="F42">
        <f t="shared" ca="1" si="3"/>
        <v>9.7094226408881833E-4</v>
      </c>
    </row>
    <row r="43" spans="1:6">
      <c r="A43">
        <f t="shared" ca="1" si="5"/>
        <v>0.30002248208489357</v>
      </c>
      <c r="B43">
        <f t="shared" ca="1" si="5"/>
        <v>2.0963438559143732E-2</v>
      </c>
      <c r="C43">
        <f t="shared" ca="1" si="1"/>
        <v>0.20379601574595785</v>
      </c>
      <c r="E43">
        <f t="shared" ca="1" si="4"/>
        <v>5.4151015696334969E-3</v>
      </c>
      <c r="F43">
        <f t="shared" ca="1" si="3"/>
        <v>5.4151015696334969E-5</v>
      </c>
    </row>
    <row r="44" spans="1:6">
      <c r="A44">
        <f t="shared" ca="1" si="5"/>
        <v>0.51803755958879405</v>
      </c>
      <c r="B44">
        <f t="shared" ca="1" si="5"/>
        <v>0.63635941335953561</v>
      </c>
      <c r="C44">
        <f t="shared" ca="1" si="1"/>
        <v>-0.86676093782710639</v>
      </c>
      <c r="E44">
        <f t="shared" ca="1" si="4"/>
        <v>0.993948343171003</v>
      </c>
      <c r="F44">
        <f t="shared" ca="1" si="3"/>
        <v>9.9394834317100295E-3</v>
      </c>
    </row>
    <row r="45" spans="1:6">
      <c r="A45">
        <f t="shared" ca="1" si="5"/>
        <v>0.33269876834888445</v>
      </c>
      <c r="B45">
        <f t="shared" ca="1" si="5"/>
        <v>0.99306339248569064</v>
      </c>
      <c r="C45">
        <f t="shared" ca="1" si="1"/>
        <v>-6.4640248853556292E-2</v>
      </c>
      <c r="E45">
        <f t="shared" ca="1" si="4"/>
        <v>3.7966090280613506E-2</v>
      </c>
      <c r="F45">
        <f t="shared" ca="1" si="3"/>
        <v>3.7966090280613506E-4</v>
      </c>
    </row>
    <row r="46" spans="1:6">
      <c r="A46">
        <f t="shared" ca="1" si="5"/>
        <v>0.29269863027084941</v>
      </c>
      <c r="B46">
        <f t="shared" ca="1" si="5"/>
        <v>0.52977581492709991</v>
      </c>
      <c r="C46">
        <f t="shared" ca="1" si="1"/>
        <v>-0.29156097888932792</v>
      </c>
      <c r="E46">
        <f t="shared" ca="1" si="4"/>
        <v>0.17788961313489587</v>
      </c>
      <c r="F46">
        <f t="shared" ca="1" si="3"/>
        <v>1.7788961313489587E-3</v>
      </c>
    </row>
    <row r="47" spans="1:6">
      <c r="A47">
        <f t="shared" ca="1" si="5"/>
        <v>0.99584077107364544</v>
      </c>
      <c r="B47">
        <f t="shared" ca="1" si="5"/>
        <v>0.68309592810856401</v>
      </c>
      <c r="C47">
        <f t="shared" ca="1" si="1"/>
        <v>-8.3351790333212813E-2</v>
      </c>
      <c r="E47">
        <f t="shared" ca="1" si="4"/>
        <v>4.5608058273421841E-2</v>
      </c>
      <c r="F47">
        <f t="shared" ca="1" si="3"/>
        <v>4.5608058273421839E-4</v>
      </c>
    </row>
    <row r="48" spans="1:6">
      <c r="A48">
        <f t="shared" ca="1" si="5"/>
        <v>0.87526174252729483</v>
      </c>
      <c r="B48">
        <f t="shared" ca="1" si="5"/>
        <v>0.86059608525725206</v>
      </c>
      <c r="C48">
        <f t="shared" ca="1" si="1"/>
        <v>-0.39650540912089471</v>
      </c>
      <c r="E48">
        <f t="shared" ca="1" si="4"/>
        <v>0.27742769168535991</v>
      </c>
      <c r="F48">
        <f t="shared" ca="1" si="3"/>
        <v>2.7742769168535991E-3</v>
      </c>
    </row>
    <row r="49" spans="1:6">
      <c r="A49">
        <f t="shared" ca="1" si="5"/>
        <v>0.45691038606375844</v>
      </c>
      <c r="B49">
        <f t="shared" ca="1" si="5"/>
        <v>0.36836685474644271</v>
      </c>
      <c r="C49">
        <f t="shared" ca="1" si="1"/>
        <v>0.92113049107345457</v>
      </c>
      <c r="E49">
        <f t="shared" ca="1" si="4"/>
        <v>0.62555737128594935</v>
      </c>
      <c r="F49">
        <f t="shared" ca="1" si="3"/>
        <v>6.2555737128594932E-3</v>
      </c>
    </row>
    <row r="50" spans="1:6">
      <c r="A50">
        <f t="shared" ca="1" si="5"/>
        <v>0.45339949021382964</v>
      </c>
      <c r="B50">
        <f t="shared" ca="1" si="5"/>
        <v>0.28299916731661656</v>
      </c>
      <c r="C50">
        <f t="shared" ca="1" si="1"/>
        <v>1.230822483872432</v>
      </c>
      <c r="E50">
        <f t="shared" ca="1" si="4"/>
        <v>1.2113508288435135</v>
      </c>
      <c r="F50">
        <f t="shared" ca="1" si="3"/>
        <v>1.2113508288435135E-2</v>
      </c>
    </row>
    <row r="51" spans="1:6">
      <c r="A51">
        <f t="shared" ca="1" si="5"/>
        <v>0.99034704535546947</v>
      </c>
      <c r="B51">
        <f t="shared" ca="1" si="5"/>
        <v>9.6851898954709803E-2</v>
      </c>
      <c r="C51">
        <f t="shared" ca="1" si="1"/>
        <v>7.9623630138021248E-2</v>
      </c>
      <c r="E51">
        <f t="shared" ca="1" si="4"/>
        <v>2.5588434286468163E-3</v>
      </c>
      <c r="F51">
        <f t="shared" ca="1" si="3"/>
        <v>2.5588434286468162E-5</v>
      </c>
    </row>
    <row r="52" spans="1:6">
      <c r="A52">
        <f t="shared" ca="1" si="5"/>
        <v>5.1675836415908449E-2</v>
      </c>
      <c r="B52">
        <f t="shared" ca="1" si="5"/>
        <v>0.29095433703719742</v>
      </c>
      <c r="C52">
        <f t="shared" ca="1" si="1"/>
        <v>2.3540926496893255</v>
      </c>
      <c r="E52">
        <f t="shared" ca="1" si="4"/>
        <v>4.9456600794993744</v>
      </c>
      <c r="F52">
        <f t="shared" ca="1" si="3"/>
        <v>4.9456600794993741E-2</v>
      </c>
    </row>
    <row r="53" spans="1:6">
      <c r="A53">
        <f t="shared" ca="1" si="5"/>
        <v>0.22635952730871001</v>
      </c>
      <c r="B53">
        <f t="shared" ca="1" si="5"/>
        <v>0.58100332516897968</v>
      </c>
      <c r="C53">
        <f t="shared" ca="1" si="1"/>
        <v>-0.8399214143483924</v>
      </c>
      <c r="E53">
        <f t="shared" ca="1" si="4"/>
        <v>0.94115232629900669</v>
      </c>
      <c r="F53">
        <f t="shared" ca="1" si="3"/>
        <v>9.411523262990067E-3</v>
      </c>
    </row>
    <row r="54" spans="1:6">
      <c r="A54">
        <f t="shared" ca="1" si="5"/>
        <v>0.82370722730815538</v>
      </c>
      <c r="B54">
        <f t="shared" ca="1" si="5"/>
        <v>0.12661815206517701</v>
      </c>
      <c r="C54">
        <f t="shared" ca="1" si="1"/>
        <v>0.44484096415255714</v>
      </c>
      <c r="E54">
        <f t="shared" ca="1" si="4"/>
        <v>9.89934981209038E-2</v>
      </c>
      <c r="F54">
        <f t="shared" ca="1" si="3"/>
        <v>9.899349812090381E-4</v>
      </c>
    </row>
    <row r="55" spans="1:6">
      <c r="A55">
        <f t="shared" ca="1" si="5"/>
        <v>0.90399034043260196</v>
      </c>
      <c r="B55">
        <f t="shared" ca="1" si="5"/>
        <v>0.22939137622779793</v>
      </c>
      <c r="C55">
        <f t="shared" ca="1" si="1"/>
        <v>0.44554153257184115</v>
      </c>
      <c r="E55">
        <f t="shared" ca="1" si="4"/>
        <v>9.9434831854136596E-2</v>
      </c>
      <c r="F55">
        <f t="shared" ca="1" si="3"/>
        <v>9.9434831854136596E-4</v>
      </c>
    </row>
    <row r="56" spans="1:6">
      <c r="A56">
        <f t="shared" ca="1" si="5"/>
        <v>0.1038856112190949</v>
      </c>
      <c r="B56">
        <f t="shared" ca="1" si="5"/>
        <v>0.38389351101958802</v>
      </c>
      <c r="C56">
        <f t="shared" ca="1" si="1"/>
        <v>1.418420490433572</v>
      </c>
      <c r="E56">
        <f t="shared" ca="1" si="4"/>
        <v>1.6594897663537185</v>
      </c>
      <c r="F56">
        <f t="shared" ca="1" si="3"/>
        <v>1.6594897663537184E-2</v>
      </c>
    </row>
    <row r="57" spans="1:6">
      <c r="A57">
        <f t="shared" ca="1" si="5"/>
        <v>0.62227527758087575</v>
      </c>
      <c r="B57">
        <f t="shared" ca="1" si="5"/>
        <v>0.75323693164735506</v>
      </c>
      <c r="C57">
        <f t="shared" ca="1" si="1"/>
        <v>-0.97383419665393478</v>
      </c>
      <c r="E57">
        <f t="shared" ca="1" si="4"/>
        <v>1.2189105896609613</v>
      </c>
      <c r="F57">
        <f t="shared" ca="1" si="3"/>
        <v>1.2189105896609613E-2</v>
      </c>
    </row>
    <row r="58" spans="1:6">
      <c r="A58">
        <f t="shared" ca="1" si="5"/>
        <v>0.34193405496456375</v>
      </c>
      <c r="B58">
        <f t="shared" ca="1" si="5"/>
        <v>0.52654570281514546</v>
      </c>
      <c r="C58">
        <f t="shared" ca="1" si="1"/>
        <v>-0.24322109990962476</v>
      </c>
      <c r="E58">
        <f t="shared" ca="1" si="4"/>
        <v>0.13944977216904561</v>
      </c>
      <c r="F58">
        <f t="shared" ca="1" si="3"/>
        <v>1.3944977216904561E-3</v>
      </c>
    </row>
    <row r="59" spans="1:6">
      <c r="A59">
        <f t="shared" ca="1" si="5"/>
        <v>2.7701193107896316E-3</v>
      </c>
      <c r="B59">
        <f t="shared" ca="1" si="5"/>
        <v>0.2190517205236362</v>
      </c>
      <c r="C59">
        <f t="shared" ca="1" si="1"/>
        <v>3.3671905182288056</v>
      </c>
      <c r="E59">
        <f t="shared" ca="1" si="4"/>
        <v>10.478051666805293</v>
      </c>
      <c r="F59">
        <f t="shared" ca="1" si="3"/>
        <v>0.10478051666805292</v>
      </c>
    </row>
    <row r="60" spans="1:6">
      <c r="A60">
        <f t="shared" ca="1" si="5"/>
        <v>0.88360438587800871</v>
      </c>
      <c r="B60">
        <f t="shared" ca="1" si="5"/>
        <v>0.48746757217604575</v>
      </c>
      <c r="C60">
        <f t="shared" ca="1" si="1"/>
        <v>3.9133301192088785E-2</v>
      </c>
      <c r="E60">
        <f t="shared" ca="1" si="4"/>
        <v>8.2947177097052668E-3</v>
      </c>
      <c r="F60">
        <f t="shared" ca="1" si="3"/>
        <v>8.2947177097052671E-5</v>
      </c>
    </row>
    <row r="61" spans="1:6">
      <c r="A61">
        <f t="shared" ca="1" si="5"/>
        <v>0.56593378287474683</v>
      </c>
      <c r="B61">
        <f t="shared" ca="1" si="5"/>
        <v>0.96757588728433785</v>
      </c>
      <c r="C61">
        <f t="shared" ca="1" si="1"/>
        <v>-0.21588221955964948</v>
      </c>
      <c r="E61">
        <f t="shared" ca="1" si="4"/>
        <v>0.1197788844795275</v>
      </c>
      <c r="F61">
        <f t="shared" ca="1" si="3"/>
        <v>1.1977888447952749E-3</v>
      </c>
    </row>
    <row r="62" spans="1:6">
      <c r="A62">
        <f t="shared" ca="1" si="5"/>
        <v>0.24327819659067362</v>
      </c>
      <c r="B62">
        <f t="shared" ca="1" si="5"/>
        <v>0.66702092694704929</v>
      </c>
      <c r="C62">
        <f t="shared" ca="1" si="1"/>
        <v>-1.4580010868446303</v>
      </c>
      <c r="E62">
        <f t="shared" ca="1" si="4"/>
        <v>2.5224101429088295</v>
      </c>
      <c r="F62">
        <f t="shared" ca="1" si="3"/>
        <v>2.5224101429088295E-2</v>
      </c>
    </row>
    <row r="63" spans="1:6">
      <c r="A63">
        <f t="shared" ca="1" si="5"/>
        <v>0.78259820266239211</v>
      </c>
      <c r="B63">
        <f t="shared" ca="1" si="5"/>
        <v>0.80940088798113496</v>
      </c>
      <c r="C63">
        <f t="shared" ca="1" si="1"/>
        <v>-0.65198965334308845</v>
      </c>
      <c r="E63">
        <f t="shared" ca="1" si="4"/>
        <v>0.61183417329284084</v>
      </c>
      <c r="F63">
        <f t="shared" ca="1" si="3"/>
        <v>6.1183417329284083E-3</v>
      </c>
    </row>
    <row r="64" spans="1:6">
      <c r="A64">
        <f t="shared" ca="1" si="5"/>
        <v>0.86037867605770835</v>
      </c>
      <c r="B64">
        <f t="shared" ca="1" si="5"/>
        <v>5.9716459018027024E-2</v>
      </c>
      <c r="C64">
        <f t="shared" ca="1" si="1"/>
        <v>0.20097840442513468</v>
      </c>
      <c r="E64">
        <f t="shared" ca="1" si="4"/>
        <v>5.008359268715081E-3</v>
      </c>
      <c r="F64">
        <f t="shared" ca="1" si="3"/>
        <v>5.008359268715081E-5</v>
      </c>
    </row>
    <row r="65" spans="1:6">
      <c r="A65">
        <f t="shared" ca="1" si="5"/>
        <v>0.76995990008735515</v>
      </c>
      <c r="B65">
        <f t="shared" ca="1" si="5"/>
        <v>0.79178312165356779</v>
      </c>
      <c r="C65">
        <f t="shared" ca="1" si="1"/>
        <v>-0.69829717696441407</v>
      </c>
      <c r="E65">
        <f t="shared" ca="1" si="4"/>
        <v>0.68642189211637028</v>
      </c>
      <c r="F65">
        <f t="shared" ca="1" si="3"/>
        <v>6.8642189211637027E-3</v>
      </c>
    </row>
    <row r="66" spans="1:6">
      <c r="A66">
        <f t="shared" ca="1" si="5"/>
        <v>0.61880990300710748</v>
      </c>
      <c r="B66">
        <f t="shared" ca="1" si="5"/>
        <v>0.92183958054154136</v>
      </c>
      <c r="C66">
        <f t="shared" ref="C66:C100" ca="1" si="6">(-2*LN(A66))^0.5*SIN(2*PI()*B66)</f>
        <v>-0.46204425910329006</v>
      </c>
      <c r="E66">
        <f t="shared" ca="1" si="4"/>
        <v>0.3507634989070646</v>
      </c>
      <c r="F66">
        <f t="shared" ref="F66:F100" ca="1" si="7">E66/100</f>
        <v>3.5076349890706461E-3</v>
      </c>
    </row>
    <row r="67" spans="1:6">
      <c r="A67">
        <f t="shared" ca="1" si="5"/>
        <v>0.76770519349778299</v>
      </c>
      <c r="B67">
        <f t="shared" ca="1" si="5"/>
        <v>0.82228494387983297</v>
      </c>
      <c r="C67">
        <f t="shared" ca="1" si="6"/>
        <v>-0.65340266077318054</v>
      </c>
      <c r="E67">
        <f t="shared" ca="1" si="4"/>
        <v>0.61404667388918843</v>
      </c>
      <c r="F67">
        <f t="shared" ca="1" si="7"/>
        <v>6.1404667388918841E-3</v>
      </c>
    </row>
    <row r="68" spans="1:6">
      <c r="A68">
        <f t="shared" ca="1" si="5"/>
        <v>5.991173733087285E-2</v>
      </c>
      <c r="B68">
        <f t="shared" ca="1" si="5"/>
        <v>5.657127365112169E-2</v>
      </c>
      <c r="C68">
        <f t="shared" ca="1" si="6"/>
        <v>0.8257282408306208</v>
      </c>
      <c r="E68">
        <f t="shared" ca="1" si="4"/>
        <v>0.483747512308418</v>
      </c>
      <c r="F68">
        <f t="shared" ca="1" si="7"/>
        <v>4.8374751230841799E-3</v>
      </c>
    </row>
    <row r="69" spans="1:6">
      <c r="A69">
        <f t="shared" ca="1" si="5"/>
        <v>0.18121290341513552</v>
      </c>
      <c r="B69">
        <f t="shared" ca="1" si="5"/>
        <v>0.73343009732057807</v>
      </c>
      <c r="C69">
        <f t="shared" ca="1" si="6"/>
        <v>-1.8382791525520905</v>
      </c>
      <c r="E69">
        <f t="shared" ca="1" si="4"/>
        <v>3.8749441974394889</v>
      </c>
      <c r="F69">
        <f t="shared" ca="1" si="7"/>
        <v>3.8749441974394887E-2</v>
      </c>
    </row>
    <row r="70" spans="1:6">
      <c r="A70">
        <f t="shared" ca="1" si="5"/>
        <v>0.87198351581164912</v>
      </c>
      <c r="B70">
        <f t="shared" ca="1" si="5"/>
        <v>0.93223574257912789</v>
      </c>
      <c r="C70">
        <f t="shared" ca="1" si="6"/>
        <v>-0.21618702950268187</v>
      </c>
      <c r="E70">
        <f t="shared" ca="1" si="4"/>
        <v>0.11998996126024244</v>
      </c>
      <c r="F70">
        <f t="shared" ca="1" si="7"/>
        <v>1.1998996126024244E-3</v>
      </c>
    </row>
    <row r="71" spans="1:6">
      <c r="A71">
        <f t="shared" ca="1" si="5"/>
        <v>0.10231333108595653</v>
      </c>
      <c r="B71">
        <f t="shared" ca="1" si="5"/>
        <v>0.28818896027701668</v>
      </c>
      <c r="C71">
        <f t="shared" ca="1" si="6"/>
        <v>2.0741070390369201</v>
      </c>
      <c r="E71">
        <f t="shared" ca="1" si="4"/>
        <v>3.7787409778655072</v>
      </c>
      <c r="F71">
        <f t="shared" ca="1" si="7"/>
        <v>3.7787409778655072E-2</v>
      </c>
    </row>
    <row r="72" spans="1:6">
      <c r="A72">
        <f t="shared" ca="1" si="5"/>
        <v>0.34372256466528861</v>
      </c>
      <c r="B72">
        <f t="shared" ca="1" si="5"/>
        <v>0.14103407414442337</v>
      </c>
      <c r="C72">
        <f t="shared" ca="1" si="6"/>
        <v>1.1320966637823473</v>
      </c>
      <c r="E72">
        <f t="shared" ca="1" si="4"/>
        <v>1.0037796081202321</v>
      </c>
      <c r="F72">
        <f t="shared" ca="1" si="7"/>
        <v>1.0037796081202321E-2</v>
      </c>
    </row>
    <row r="73" spans="1:6">
      <c r="A73">
        <f t="shared" ca="1" si="5"/>
        <v>0.79299432091772637</v>
      </c>
      <c r="B73">
        <f t="shared" ca="1" si="5"/>
        <v>0.60929491912493927</v>
      </c>
      <c r="C73">
        <f t="shared" ca="1" si="6"/>
        <v>-0.43181155996772935</v>
      </c>
      <c r="E73">
        <f t="shared" ca="1" si="4"/>
        <v>0.31586670745951462</v>
      </c>
      <c r="F73">
        <f t="shared" ca="1" si="7"/>
        <v>3.158667074595146E-3</v>
      </c>
    </row>
    <row r="74" spans="1:6">
      <c r="A74">
        <f t="shared" ca="1" si="5"/>
        <v>0.1723407804235757</v>
      </c>
      <c r="B74">
        <f t="shared" ca="1" si="5"/>
        <v>0.25069997923143261</v>
      </c>
      <c r="C74">
        <f t="shared" ca="1" si="6"/>
        <v>1.87523196969327</v>
      </c>
      <c r="E74">
        <f t="shared" ca="1" si="4"/>
        <v>3.04510641407053</v>
      </c>
      <c r="F74">
        <f t="shared" ca="1" si="7"/>
        <v>3.0451064140705298E-2</v>
      </c>
    </row>
    <row r="75" spans="1:6">
      <c r="A75">
        <f t="shared" ca="1" si="5"/>
        <v>0.16047244929880122</v>
      </c>
      <c r="B75">
        <f t="shared" ca="1" si="5"/>
        <v>9.0930598613974567E-2</v>
      </c>
      <c r="C75">
        <f t="shared" ca="1" si="6"/>
        <v>1.0344205285258015</v>
      </c>
      <c r="E75">
        <f t="shared" ca="1" si="4"/>
        <v>0.81759913567072973</v>
      </c>
      <c r="F75">
        <f t="shared" ca="1" si="7"/>
        <v>8.1759913567072979E-3</v>
      </c>
    </row>
    <row r="76" spans="1:6">
      <c r="A76">
        <f t="shared" ca="1" si="5"/>
        <v>0.10091382930439874</v>
      </c>
      <c r="B76">
        <f t="shared" ca="1" si="5"/>
        <v>0.20141765167033032</v>
      </c>
      <c r="C76">
        <f t="shared" ca="1" si="6"/>
        <v>2.0427137061959812</v>
      </c>
      <c r="E76">
        <f t="shared" ca="1" si="4"/>
        <v>3.65767562044029</v>
      </c>
      <c r="F76">
        <f t="shared" ca="1" si="7"/>
        <v>3.6576756204402899E-2</v>
      </c>
    </row>
    <row r="77" spans="1:6">
      <c r="A77">
        <f t="shared" ca="1" si="5"/>
        <v>0.10640990821746588</v>
      </c>
      <c r="B77">
        <f t="shared" ca="1" si="5"/>
        <v>3.0402054871312423E-2</v>
      </c>
      <c r="C77">
        <f t="shared" ca="1" si="6"/>
        <v>0.40190338765593225</v>
      </c>
      <c r="E77">
        <f t="shared" ca="1" si="4"/>
        <v>7.3818034797865542E-2</v>
      </c>
      <c r="F77">
        <f t="shared" ca="1" si="7"/>
        <v>7.381803479786554E-4</v>
      </c>
    </row>
    <row r="78" spans="1:6">
      <c r="A78">
        <f t="shared" ca="1" si="5"/>
        <v>0.91817260620047869</v>
      </c>
      <c r="B78">
        <f t="shared" ca="1" si="5"/>
        <v>0.20579056799913276</v>
      </c>
      <c r="C78">
        <f t="shared" ca="1" si="6"/>
        <v>0.39736750543821281</v>
      </c>
      <c r="E78">
        <f t="shared" ca="1" si="4"/>
        <v>7.1373858294741577E-2</v>
      </c>
      <c r="F78">
        <f t="shared" ca="1" si="7"/>
        <v>7.1373858294741582E-4</v>
      </c>
    </row>
    <row r="79" spans="1:6">
      <c r="A79">
        <f t="shared" ca="1" si="5"/>
        <v>0.20412402375559902</v>
      </c>
      <c r="B79">
        <f t="shared" ca="1" si="5"/>
        <v>0.39175153147887842</v>
      </c>
      <c r="C79">
        <f t="shared" ca="1" si="6"/>
        <v>1.121156869716039</v>
      </c>
      <c r="E79">
        <f t="shared" ca="1" si="4"/>
        <v>0.98197838994361775</v>
      </c>
      <c r="F79">
        <f t="shared" ca="1" si="7"/>
        <v>9.8197838994361769E-3</v>
      </c>
    </row>
    <row r="80" spans="1:6">
      <c r="A80">
        <f t="shared" ca="1" si="5"/>
        <v>0.97614718738203576</v>
      </c>
      <c r="B80">
        <f t="shared" ca="1" si="5"/>
        <v>0.22482172605800166</v>
      </c>
      <c r="C80">
        <f t="shared" ca="1" si="6"/>
        <v>0.21699178636326402</v>
      </c>
      <c r="E80">
        <f t="shared" ca="1" si="4"/>
        <v>7.5313141394499784E-3</v>
      </c>
      <c r="F80">
        <f t="shared" ca="1" si="7"/>
        <v>7.5313141394499789E-5</v>
      </c>
    </row>
    <row r="81" spans="1:6">
      <c r="A81">
        <f t="shared" ca="1" si="5"/>
        <v>0.49076021044601337</v>
      </c>
      <c r="B81">
        <f t="shared" ca="1" si="5"/>
        <v>0.14559422121224408</v>
      </c>
      <c r="C81">
        <f t="shared" ca="1" si="6"/>
        <v>0.94549468389242286</v>
      </c>
      <c r="E81">
        <f t="shared" ca="1" si="4"/>
        <v>0.66469133004707071</v>
      </c>
      <c r="F81">
        <f t="shared" ca="1" si="7"/>
        <v>6.6469133004707073E-3</v>
      </c>
    </row>
    <row r="82" spans="1:6">
      <c r="A82">
        <f t="shared" ca="1" si="5"/>
        <v>0.19703206349826985</v>
      </c>
      <c r="B82">
        <f t="shared" ca="1" si="5"/>
        <v>0.20403718328124842</v>
      </c>
      <c r="C82">
        <f t="shared" ca="1" si="6"/>
        <v>1.7277947061823846</v>
      </c>
      <c r="E82">
        <f t="shared" ca="1" si="4"/>
        <v>2.552281232357005</v>
      </c>
      <c r="F82">
        <f t="shared" ca="1" si="7"/>
        <v>2.5522812323570052E-2</v>
      </c>
    </row>
    <row r="83" spans="1:6">
      <c r="A83">
        <f t="shared" ca="1" si="5"/>
        <v>0.26969216425893627</v>
      </c>
      <c r="B83">
        <f t="shared" ca="1" si="5"/>
        <v>0.97195252854298886</v>
      </c>
      <c r="C83">
        <f t="shared" ca="1" si="6"/>
        <v>-0.28382624658442518</v>
      </c>
      <c r="E83">
        <f t="shared" ca="1" si="4"/>
        <v>0.17142488899433994</v>
      </c>
      <c r="F83">
        <f t="shared" ca="1" si="7"/>
        <v>1.7142488899433994E-3</v>
      </c>
    </row>
    <row r="84" spans="1:6">
      <c r="A84">
        <f t="shared" ca="1" si="5"/>
        <v>0.41846891791295104</v>
      </c>
      <c r="B84">
        <f t="shared" ca="1" si="5"/>
        <v>0.1220163571087971</v>
      </c>
      <c r="C84">
        <f t="shared" ca="1" si="6"/>
        <v>0.91569519902297614</v>
      </c>
      <c r="E84">
        <f t="shared" ca="1" si="4"/>
        <v>0.61698913120836962</v>
      </c>
      <c r="F84">
        <f t="shared" ca="1" si="7"/>
        <v>6.169891312083696E-3</v>
      </c>
    </row>
    <row r="85" spans="1:6">
      <c r="A85">
        <f t="shared" ca="1" si="5"/>
        <v>0.46890853340027716</v>
      </c>
      <c r="B85">
        <f t="shared" ca="1" si="5"/>
        <v>0.223483520989886</v>
      </c>
      <c r="C85">
        <f t="shared" ca="1" si="6"/>
        <v>1.2136875548896906</v>
      </c>
      <c r="E85">
        <f t="shared" ref="E85:E100" ca="1" si="8">(C85-$D$1)^2</f>
        <v>1.173926554600154</v>
      </c>
      <c r="F85">
        <f t="shared" ca="1" si="7"/>
        <v>1.1739265546001541E-2</v>
      </c>
    </row>
    <row r="86" spans="1:6">
      <c r="A86">
        <f t="shared" ref="A86:B100" ca="1" si="9">RAND()</f>
        <v>0.80206546982686699</v>
      </c>
      <c r="B86">
        <f t="shared" ca="1" si="9"/>
        <v>0.80617002680412542</v>
      </c>
      <c r="C86">
        <f t="shared" ca="1" si="6"/>
        <v>-0.62323983149633155</v>
      </c>
      <c r="E86">
        <f t="shared" ca="1" si="8"/>
        <v>0.56768460226713047</v>
      </c>
      <c r="F86">
        <f t="shared" ca="1" si="7"/>
        <v>5.6768460226713051E-3</v>
      </c>
    </row>
    <row r="87" spans="1:6">
      <c r="A87">
        <f t="shared" ca="1" si="9"/>
        <v>0.79921362462825329</v>
      </c>
      <c r="B87">
        <f t="shared" ca="1" si="9"/>
        <v>0.79220444254400624</v>
      </c>
      <c r="C87">
        <f t="shared" ca="1" si="6"/>
        <v>-0.6461152712459014</v>
      </c>
      <c r="E87">
        <f t="shared" ca="1" si="8"/>
        <v>0.6026788183322227</v>
      </c>
      <c r="F87">
        <f t="shared" ca="1" si="7"/>
        <v>6.0267881833222271E-3</v>
      </c>
    </row>
    <row r="88" spans="1:6">
      <c r="A88">
        <f t="shared" ca="1" si="9"/>
        <v>0.82448010157422758</v>
      </c>
      <c r="B88">
        <f t="shared" ca="1" si="9"/>
        <v>0.52993499985367842</v>
      </c>
      <c r="C88">
        <f t="shared" ca="1" si="6"/>
        <v>-0.1161693751918987</v>
      </c>
      <c r="E88">
        <f t="shared" ca="1" si="8"/>
        <v>6.0702127372800875E-2</v>
      </c>
      <c r="F88">
        <f t="shared" ca="1" si="7"/>
        <v>6.070212737280087E-4</v>
      </c>
    </row>
    <row r="89" spans="1:6">
      <c r="A89">
        <f t="shared" ca="1" si="9"/>
        <v>0.10857494346554741</v>
      </c>
      <c r="B89">
        <f t="shared" ca="1" si="9"/>
        <v>0.96106466379919886</v>
      </c>
      <c r="C89">
        <f t="shared" ca="1" si="6"/>
        <v>-0.5103938792803302</v>
      </c>
      <c r="E89">
        <f t="shared" ca="1" si="8"/>
        <v>0.41037159031592951</v>
      </c>
      <c r="F89">
        <f t="shared" ca="1" si="7"/>
        <v>4.1037159031592947E-3</v>
      </c>
    </row>
    <row r="90" spans="1:6">
      <c r="A90">
        <f t="shared" ca="1" si="9"/>
        <v>0.6570190151544022</v>
      </c>
      <c r="B90">
        <f t="shared" ca="1" si="9"/>
        <v>0.91824027185322521</v>
      </c>
      <c r="C90">
        <f t="shared" ca="1" si="6"/>
        <v>-0.4504102242428617</v>
      </c>
      <c r="E90">
        <f t="shared" ca="1" si="8"/>
        <v>0.3371182678781261</v>
      </c>
      <c r="F90">
        <f t="shared" ca="1" si="7"/>
        <v>3.3711826787812611E-3</v>
      </c>
    </row>
    <row r="91" spans="1:6">
      <c r="A91">
        <f t="shared" ca="1" si="9"/>
        <v>0.6698252581215709</v>
      </c>
      <c r="B91">
        <f t="shared" ca="1" si="9"/>
        <v>5.8107114956278183E-2</v>
      </c>
      <c r="C91">
        <f t="shared" ca="1" si="6"/>
        <v>0.31964146640920943</v>
      </c>
      <c r="E91">
        <f t="shared" ca="1" si="8"/>
        <v>3.588479495028022E-2</v>
      </c>
      <c r="F91">
        <f t="shared" ca="1" si="7"/>
        <v>3.588479495028022E-4</v>
      </c>
    </row>
    <row r="92" spans="1:6">
      <c r="A92">
        <f t="shared" ca="1" si="9"/>
        <v>0.48900275431567719</v>
      </c>
      <c r="B92">
        <f t="shared" ca="1" si="9"/>
        <v>0.76116866200549271</v>
      </c>
      <c r="C92">
        <f t="shared" ca="1" si="6"/>
        <v>-1.1932057767913584</v>
      </c>
      <c r="E92">
        <f t="shared" ca="1" si="8"/>
        <v>1.7514257239582753</v>
      </c>
      <c r="F92">
        <f t="shared" ca="1" si="7"/>
        <v>1.7514257239582755E-2</v>
      </c>
    </row>
    <row r="93" spans="1:6">
      <c r="A93">
        <f t="shared" ca="1" si="9"/>
        <v>0.6374525471146526</v>
      </c>
      <c r="B93">
        <f t="shared" ca="1" si="9"/>
        <v>0.35120118964575298</v>
      </c>
      <c r="C93">
        <f t="shared" ca="1" si="6"/>
        <v>0.76350411157453613</v>
      </c>
      <c r="E93">
        <f t="shared" ca="1" si="8"/>
        <v>0.40106315173893431</v>
      </c>
      <c r="F93">
        <f t="shared" ca="1" si="7"/>
        <v>4.0106315173893429E-3</v>
      </c>
    </row>
    <row r="94" spans="1:6">
      <c r="A94">
        <f t="shared" ca="1" si="9"/>
        <v>0.46697905403845841</v>
      </c>
      <c r="B94">
        <f t="shared" ca="1" si="9"/>
        <v>0.62290776883499799</v>
      </c>
      <c r="C94">
        <f t="shared" ca="1" si="6"/>
        <v>-0.86107652237243626</v>
      </c>
      <c r="E94">
        <f t="shared" ca="1" si="8"/>
        <v>0.98264627717485276</v>
      </c>
      <c r="F94">
        <f t="shared" ca="1" si="7"/>
        <v>9.8264627717485273E-3</v>
      </c>
    </row>
    <row r="95" spans="1:6">
      <c r="A95">
        <f t="shared" ca="1" si="9"/>
        <v>0.99084398698402865</v>
      </c>
      <c r="B95">
        <f t="shared" ca="1" si="9"/>
        <v>0.35813043663749333</v>
      </c>
      <c r="C95">
        <f t="shared" ca="1" si="6"/>
        <v>0.10551554948759231</v>
      </c>
      <c r="E95">
        <f t="shared" ca="1" si="8"/>
        <v>6.097488195691606E-4</v>
      </c>
      <c r="F95">
        <f t="shared" ca="1" si="7"/>
        <v>6.0974881956916059E-6</v>
      </c>
    </row>
    <row r="96" spans="1:6">
      <c r="A96">
        <f t="shared" ca="1" si="9"/>
        <v>0.78844848824340286</v>
      </c>
      <c r="B96">
        <f t="shared" ca="1" si="9"/>
        <v>2.5913916343338617E-3</v>
      </c>
      <c r="C96">
        <f t="shared" ca="1" si="6"/>
        <v>1.1225677032945169E-2</v>
      </c>
      <c r="E96">
        <f t="shared" ca="1" si="8"/>
        <v>1.4156945960749205E-2</v>
      </c>
      <c r="F96">
        <f t="shared" ca="1" si="7"/>
        <v>1.4156945960749204E-4</v>
      </c>
    </row>
    <row r="97" spans="1:6">
      <c r="A97">
        <f t="shared" ca="1" si="9"/>
        <v>0.20086118961110877</v>
      </c>
      <c r="B97">
        <f t="shared" ca="1" si="9"/>
        <v>0.54728694360123553</v>
      </c>
      <c r="C97">
        <f t="shared" ca="1" si="6"/>
        <v>-0.52454675069967405</v>
      </c>
      <c r="E97">
        <f t="shared" ca="1" si="8"/>
        <v>0.42870462431551692</v>
      </c>
      <c r="F97">
        <f t="shared" ca="1" si="7"/>
        <v>4.2870462431551688E-3</v>
      </c>
    </row>
    <row r="98" spans="1:6">
      <c r="A98">
        <f t="shared" ca="1" si="9"/>
        <v>0.42349549966918776</v>
      </c>
      <c r="B98">
        <f t="shared" ca="1" si="9"/>
        <v>0.93502800165886835</v>
      </c>
      <c r="C98">
        <f t="shared" ca="1" si="6"/>
        <v>-0.52040433923053053</v>
      </c>
      <c r="E98">
        <f t="shared" ca="1" si="8"/>
        <v>0.42329725139159885</v>
      </c>
      <c r="F98">
        <f t="shared" ca="1" si="7"/>
        <v>4.2329725139159885E-3</v>
      </c>
    </row>
    <row r="99" spans="1:6">
      <c r="A99">
        <f t="shared" ca="1" si="9"/>
        <v>0.18064322122961607</v>
      </c>
      <c r="B99">
        <f t="shared" ca="1" si="9"/>
        <v>5.0328212331115729E-2</v>
      </c>
      <c r="C99">
        <f t="shared" ca="1" si="6"/>
        <v>0.57530546624490653</v>
      </c>
      <c r="E99">
        <f t="shared" ca="1" si="8"/>
        <v>0.19811118292148636</v>
      </c>
      <c r="F99">
        <f t="shared" ca="1" si="7"/>
        <v>1.9811118292148637E-3</v>
      </c>
    </row>
    <row r="100" spans="1:6">
      <c r="A100">
        <f t="shared" ca="1" si="9"/>
        <v>0.83141530434913058</v>
      </c>
      <c r="B100">
        <f t="shared" ca="1" si="9"/>
        <v>0.99566779694700802</v>
      </c>
      <c r="C100">
        <f t="shared" ca="1" si="6"/>
        <v>-1.6538506410446484E-2</v>
      </c>
      <c r="E100">
        <f t="shared" ca="1" si="8"/>
        <v>2.1534725576955006E-2</v>
      </c>
      <c r="F100">
        <f t="shared" ca="1" si="7"/>
        <v>2.1534725576955005E-4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</dc:creator>
  <cp:lastModifiedBy>Iain</cp:lastModifiedBy>
  <dcterms:created xsi:type="dcterms:W3CDTF">2011-05-18T06:12:34Z</dcterms:created>
  <dcterms:modified xsi:type="dcterms:W3CDTF">2011-05-29T02:50:14Z</dcterms:modified>
</cp:coreProperties>
</file>