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ice\Downloads\"/>
    </mc:Choice>
  </mc:AlternateContent>
  <xr:revisionPtr revIDLastSave="0" documentId="8_{8E769800-A4C2-4E45-8F74-7BFC1C3011D6}" xr6:coauthVersionLast="45" xr6:coauthVersionMax="45" xr10:uidLastSave="{00000000-0000-0000-0000-000000000000}"/>
  <bookViews>
    <workbookView xWindow="20700" yWindow="1785" windowWidth="20385" windowHeight="10095" xr2:uid="{74E39188-1B1C-4E86-9F74-C3DFDC469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F8" i="1"/>
  <c r="F7" i="1"/>
  <c r="F6" i="1"/>
  <c r="F5" i="1"/>
  <c r="F4" i="1"/>
  <c r="C8" i="1" l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<sst xmlns="http://schemas.openxmlformats.org/spreadsheetml/2006/main" count="13" uniqueCount="7">
  <si>
    <t>Create threads in your computer</t>
  </si>
  <si>
    <t>Number of Processes (p)</t>
  </si>
  <si>
    <t>Time (MS)</t>
  </si>
  <si>
    <t>Speedup (=Serial Time / Parallel Time) Serial is where p=1</t>
  </si>
  <si>
    <t>Efficiency (=Speedup / p)</t>
  </si>
  <si>
    <t>Create threads in Mamba Cluster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</si>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</sst>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BCA9-3699-4072-AD3B-A43210A7F86A}">
  <dimension ref="A1:G8"/>
  <sheetViews>
    <sheetView tabSelected="1" workbookViewId="0">
      <selection activeCell="D12" sqref="D12"/>
    </sheetView>
  </sheetViews>
  <sheetFormatPr defaultRowHeight="15" x14ac:dyDescent="0.25"/>
  <cols>
    <col min="1" max="1" width="11.85546875" customWidth="1"/>
    <col min="2" max="2" width="10.7109375" customWidth="1"/>
    <col min="3" max="3" width="14.140625" customWidth="1"/>
    <col min="4" max="4" width="11.85546875" style="1" customWidth="1"/>
    <col min="5" max="5" width="10" customWidth="1"/>
    <col min="6" max="6" width="16.42578125" customWidth="1"/>
    <col min="7" max="7" width="11" customWidth="1"/>
  </cols>
  <sheetData>
    <row r="1" spans="1:7" x14ac:dyDescent="0.25">
      <c r="B1" s="3" t="s">
        <v>0</v>
      </c>
      <c r="C1" s="3"/>
      <c r="D1" s="3"/>
      <c r="E1" s="3" t="s">
        <v>5</v>
      </c>
      <c r="F1" s="3"/>
      <c r="G1" s="3"/>
    </row>
    <row r="2" spans="1:7" ht="75" x14ac:dyDescent="0.25">
      <c r="A2" s="1" t="s">
        <v>1</v>
      </c>
      <c r="B2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</row>
    <row r="3" spans="1:7" x14ac:dyDescent="0.25">
      <c r="A3">
        <v>1</v>
      </c>
      <c r="B3">
        <v>486</v>
      </c>
      <c r="C3" t="s">
        <v>6</v>
      </c>
      <c r="D3" t="s">
        <v>6</v>
      </c>
      <c r="E3">
        <v>110</v>
      </c>
      <c r="F3" t="s">
        <v>6</v>
      </c>
      <c r="G3" t="s">
        <v>6</v>
      </c>
    </row>
    <row r="4" spans="1:7" x14ac:dyDescent="0.25">
      <c r="A4">
        <v>2</v>
      </c>
      <c r="B4">
        <v>244</v>
      </c>
      <c r="C4">
        <f>B3/B4</f>
        <v>1.9918032786885247</v>
      </c>
      <c r="D4" s="2">
        <f>C4/A4</f>
        <v>0.99590163934426235</v>
      </c>
      <c r="E4">
        <v>110</v>
      </c>
      <c r="F4">
        <f>E3/E4</f>
        <v>1</v>
      </c>
      <c r="G4" s="4">
        <f>F4/A4</f>
        <v>0.5</v>
      </c>
    </row>
    <row r="5" spans="1:7" x14ac:dyDescent="0.25">
      <c r="A5">
        <v>4</v>
      </c>
      <c r="B5">
        <v>123</v>
      </c>
      <c r="C5">
        <f>B3/B5</f>
        <v>3.9512195121951219</v>
      </c>
      <c r="D5" s="2">
        <f>C5/A5</f>
        <v>0.98780487804878048</v>
      </c>
      <c r="E5">
        <v>110</v>
      </c>
      <c r="F5">
        <f>E3/E5</f>
        <v>1</v>
      </c>
      <c r="G5" s="4">
        <f>F5/A6</f>
        <v>0.125</v>
      </c>
    </row>
    <row r="6" spans="1:7" x14ac:dyDescent="0.25">
      <c r="A6">
        <v>8</v>
      </c>
      <c r="B6">
        <v>106</v>
      </c>
      <c r="C6">
        <f>B3/B6</f>
        <v>4.5849056603773581</v>
      </c>
      <c r="D6" s="2">
        <f>C6/A6</f>
        <v>0.57311320754716977</v>
      </c>
      <c r="E6">
        <v>110</v>
      </c>
      <c r="F6">
        <f>E3/E6</f>
        <v>1</v>
      </c>
      <c r="G6" s="4">
        <f>F6/A6</f>
        <v>0.125</v>
      </c>
    </row>
    <row r="7" spans="1:7" x14ac:dyDescent="0.25">
      <c r="A7">
        <v>16</v>
      </c>
      <c r="B7">
        <v>101</v>
      </c>
      <c r="C7">
        <f>B3/B7</f>
        <v>4.8118811881188117</v>
      </c>
      <c r="D7" s="2">
        <f>C7/A7</f>
        <v>0.30074257425742573</v>
      </c>
      <c r="E7">
        <v>100</v>
      </c>
      <c r="F7">
        <f>E3/E7</f>
        <v>1.1000000000000001</v>
      </c>
      <c r="G7" s="4">
        <f>F7/A7</f>
        <v>6.8750000000000006E-2</v>
      </c>
    </row>
    <row r="8" spans="1:7" x14ac:dyDescent="0.25">
      <c r="A8">
        <v>32</v>
      </c>
      <c r="B8">
        <v>88</v>
      </c>
      <c r="C8">
        <f>B3/B8</f>
        <v>5.5227272727272725</v>
      </c>
      <c r="D8" s="2">
        <f>C8/A8</f>
        <v>0.17258522727272727</v>
      </c>
      <c r="E8">
        <v>100</v>
      </c>
      <c r="F8">
        <f>E3/E8</f>
        <v>1.1000000000000001</v>
      </c>
      <c r="G8" s="4">
        <f>F8/A8</f>
        <v>3.4375000000000003E-2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Altice</dc:creator>
  <cp:lastModifiedBy>Altice</cp:lastModifiedBy>
  <dcterms:created xsi:type="dcterms:W3CDTF">2020-11-14T05:06:14Z</dcterms:created>
  <dcterms:modified xsi:type="dcterms:W3CDTF">2020-11-15T04:59:33Z</dcterms:modified>
</cp:coreProperties>
</file>