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M301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</calcChain>
</file>

<file path=xl/sharedStrings.xml><?xml version="1.0" encoding="utf-8"?>
<sst xmlns="http://schemas.openxmlformats.org/spreadsheetml/2006/main" count="2705" uniqueCount="1215">
  <si>
    <t>world</t>
  </si>
  <si>
    <t>way</t>
  </si>
  <si>
    <t>very</t>
  </si>
  <si>
    <t>today</t>
  </si>
  <si>
    <t>time</t>
  </si>
  <si>
    <t>this</t>
  </si>
  <si>
    <t>thing</t>
  </si>
  <si>
    <t>there</t>
  </si>
  <si>
    <t>that</t>
  </si>
  <si>
    <t>some</t>
  </si>
  <si>
    <t>school</t>
  </si>
  <si>
    <t>say</t>
  </si>
  <si>
    <t>people</t>
  </si>
  <si>
    <t>name</t>
  </si>
  <si>
    <t>much</t>
  </si>
  <si>
    <t>mother</t>
  </si>
  <si>
    <t>morning</t>
  </si>
  <si>
    <t>many</t>
  </si>
  <si>
    <t>man</t>
  </si>
  <si>
    <t>like</t>
  </si>
  <si>
    <t>lesson</t>
  </si>
  <si>
    <t>house</t>
  </si>
  <si>
    <t>home</t>
  </si>
  <si>
    <t>have</t>
  </si>
  <si>
    <t>good</t>
  </si>
  <si>
    <t>father</t>
  </si>
  <si>
    <t>dialog</t>
  </si>
  <si>
    <t>day</t>
  </si>
  <si>
    <t>all</t>
  </si>
  <si>
    <t>big</t>
  </si>
  <si>
    <t>birthday</t>
  </si>
  <si>
    <t>book</t>
  </si>
  <si>
    <t>brother</t>
  </si>
  <si>
    <t>child</t>
  </si>
  <si>
    <t>city</t>
  </si>
  <si>
    <t>do</t>
  </si>
  <si>
    <t>dog</t>
  </si>
  <si>
    <t>earth</t>
  </si>
  <si>
    <t>farmer</t>
  </si>
  <si>
    <t>food</t>
  </si>
  <si>
    <t>future</t>
  </si>
  <si>
    <t>game</t>
  </si>
  <si>
    <t>happy</t>
  </si>
  <si>
    <t>help</t>
  </si>
  <si>
    <t>know</t>
  </si>
  <si>
    <t>life</t>
  </si>
  <si>
    <t>look</t>
  </si>
  <si>
    <t>love</t>
  </si>
  <si>
    <t>nice</t>
  </si>
  <si>
    <t>night</t>
  </si>
  <si>
    <t>place</t>
  </si>
  <si>
    <t>room</t>
  </si>
  <si>
    <t>sea</t>
  </si>
  <si>
    <t>student</t>
  </si>
  <si>
    <t>sun</t>
  </si>
  <si>
    <t>tomorrow</t>
  </si>
  <si>
    <t>up</t>
  </si>
  <si>
    <t>well</t>
  </si>
  <si>
    <t>woman</t>
  </si>
  <si>
    <t>afternoon</t>
  </si>
  <si>
    <t>also</t>
  </si>
  <si>
    <t>animal</t>
  </si>
  <si>
    <t>any</t>
  </si>
  <si>
    <t>bus</t>
  </si>
  <si>
    <t>computer</t>
  </si>
  <si>
    <t>different</t>
  </si>
  <si>
    <t>dinner</t>
  </si>
  <si>
    <t>down</t>
  </si>
  <si>
    <t>fish</t>
  </si>
  <si>
    <t>fun</t>
  </si>
  <si>
    <t>girl</t>
  </si>
  <si>
    <t>hand</t>
  </si>
  <si>
    <t>hard</t>
  </si>
  <si>
    <t>job</t>
  </si>
  <si>
    <t>letter</t>
  </si>
  <si>
    <t>lunch</t>
  </si>
  <si>
    <t>make</t>
  </si>
  <si>
    <t>music</t>
  </si>
  <si>
    <t>picture</t>
  </si>
  <si>
    <t>question</t>
  </si>
  <si>
    <t>really</t>
  </si>
  <si>
    <t>sport</t>
  </si>
  <si>
    <t>street</t>
  </si>
  <si>
    <t>tell</t>
  </si>
  <si>
    <t>watch</t>
  </si>
  <si>
    <t>weather</t>
  </si>
  <si>
    <t>week</t>
  </si>
  <si>
    <t>work</t>
  </si>
  <si>
    <t>you</t>
  </si>
  <si>
    <t>always</t>
  </si>
  <si>
    <t>answer</t>
  </si>
  <si>
    <t>ask</t>
  </si>
  <si>
    <t>away</t>
  </si>
  <si>
    <t>baseball</t>
  </si>
  <si>
    <t>bed</t>
  </si>
  <si>
    <t>brown</t>
  </si>
  <si>
    <t>course</t>
  </si>
  <si>
    <t>each</t>
  </si>
  <si>
    <t>evening</t>
  </si>
  <si>
    <t>farm</t>
  </si>
  <si>
    <t>fine</t>
  </si>
  <si>
    <t>give</t>
  </si>
  <si>
    <t>grandfather</t>
  </si>
  <si>
    <t>homework</t>
  </si>
  <si>
    <t>keep</t>
  </si>
  <si>
    <t>mountain</t>
  </si>
  <si>
    <t>park</t>
  </si>
  <si>
    <t>pen</t>
  </si>
  <si>
    <t>prince</t>
  </si>
  <si>
    <t>problem</t>
  </si>
  <si>
    <t>river</t>
  </si>
  <si>
    <t>rule</t>
  </si>
  <si>
    <t>summer</t>
  </si>
  <si>
    <t>table</t>
  </si>
  <si>
    <t>tennis</t>
  </si>
  <si>
    <t>tree</t>
  </si>
  <si>
    <t>uncle</t>
  </si>
  <si>
    <t>we</t>
  </si>
  <si>
    <t>word</t>
  </si>
  <si>
    <t>wife</t>
  </si>
  <si>
    <t>town</t>
  </si>
  <si>
    <t>Sunday</t>
  </si>
  <si>
    <t>south</t>
  </si>
  <si>
    <t>song</t>
  </si>
  <si>
    <t>sky</t>
  </si>
  <si>
    <t>Saturday</t>
  </si>
  <si>
    <t>run</t>
  </si>
  <si>
    <t>party</t>
  </si>
  <si>
    <t>oneself</t>
  </si>
  <si>
    <t>once</t>
  </si>
  <si>
    <t>number</t>
  </si>
  <si>
    <t>newspaper</t>
  </si>
  <si>
    <t>mouse</t>
  </si>
  <si>
    <t>land</t>
  </si>
  <si>
    <t>hour</t>
  </si>
  <si>
    <t>hot</t>
  </si>
  <si>
    <t>history</t>
  </si>
  <si>
    <t>high</t>
  </si>
  <si>
    <t>hear</t>
  </si>
  <si>
    <t>gold</t>
  </si>
  <si>
    <t>glad</t>
  </si>
  <si>
    <t>flower</t>
  </si>
  <si>
    <t>even</t>
  </si>
  <si>
    <t>donkey</t>
  </si>
  <si>
    <t>change</t>
  </si>
  <si>
    <t>building</t>
  </si>
  <si>
    <t>bike</t>
  </si>
  <si>
    <t>become</t>
  </si>
  <si>
    <t>baby</t>
  </si>
  <si>
    <t>white</t>
  </si>
  <si>
    <t>waste</t>
  </si>
  <si>
    <t>tower</t>
  </si>
  <si>
    <t>team</t>
  </si>
  <si>
    <t>store</t>
  </si>
  <si>
    <t>stone</t>
  </si>
  <si>
    <t>still</t>
  </si>
  <si>
    <t>shoe</t>
  </si>
  <si>
    <t>season</t>
  </si>
  <si>
    <t>race</t>
  </si>
  <si>
    <t>pollution</t>
  </si>
  <si>
    <t>piece</t>
  </si>
  <si>
    <t>mind</t>
  </si>
  <si>
    <t>maybe</t>
  </si>
  <si>
    <t>matter</t>
  </si>
  <si>
    <t>manner</t>
  </si>
  <si>
    <t>line</t>
  </si>
  <si>
    <t>few</t>
  </si>
  <si>
    <t>everbody</t>
  </si>
  <si>
    <t>driver</t>
  </si>
  <si>
    <t>dress</t>
  </si>
  <si>
    <t>desk</t>
  </si>
  <si>
    <t>daughter</t>
  </si>
  <si>
    <t>clean</t>
  </si>
  <si>
    <t>call</t>
  </si>
  <si>
    <t>cake</t>
  </si>
  <si>
    <t>buy</t>
  </si>
  <si>
    <t>ball</t>
  </si>
  <si>
    <t>bag</t>
  </si>
  <si>
    <t>ago</t>
  </si>
  <si>
    <t>will</t>
  </si>
  <si>
    <t>war</t>
  </si>
  <si>
    <t>tall</t>
  </si>
  <si>
    <t xml:space="preserve">ship </t>
  </si>
  <si>
    <t>sad</t>
  </si>
  <si>
    <t>rice</t>
  </si>
  <si>
    <t>nature</t>
  </si>
  <si>
    <t>month</t>
  </si>
  <si>
    <t>library</t>
  </si>
  <si>
    <t>leaf</t>
  </si>
  <si>
    <t>kitchen</t>
  </si>
  <si>
    <t>however</t>
  </si>
  <si>
    <t>health</t>
  </si>
  <si>
    <t>head</t>
  </si>
  <si>
    <t>grandparent</t>
  </si>
  <si>
    <t>grandmother</t>
  </si>
  <si>
    <t>gesture</t>
  </si>
  <si>
    <t>fire</t>
  </si>
  <si>
    <t>feel</t>
  </si>
  <si>
    <t>fast</t>
  </si>
  <si>
    <t>end</t>
  </si>
  <si>
    <t>color</t>
  </si>
  <si>
    <t>cat</t>
  </si>
  <si>
    <t>card</t>
  </si>
  <si>
    <t xml:space="preserve">breakfast </t>
  </si>
  <si>
    <t>believe</t>
  </si>
  <si>
    <t>begin</t>
  </si>
  <si>
    <t>basketball</t>
  </si>
  <si>
    <t>apple</t>
  </si>
  <si>
    <t>already</t>
  </si>
  <si>
    <t>alphabet</t>
  </si>
  <si>
    <t>bring</t>
  </si>
  <si>
    <t>chance</t>
  </si>
  <si>
    <t>cross</t>
  </si>
  <si>
    <t>custom</t>
  </si>
  <si>
    <t>floor</t>
  </si>
  <si>
    <t>garden</t>
  </si>
  <si>
    <t>glass</t>
  </si>
  <si>
    <t>god</t>
  </si>
  <si>
    <t>hammer</t>
  </si>
  <si>
    <t>hotel</t>
  </si>
  <si>
    <t>may</t>
  </si>
  <si>
    <t>milk</t>
  </si>
  <si>
    <t>nail</t>
  </si>
  <si>
    <t>noise</t>
  </si>
  <si>
    <t>officer</t>
  </si>
  <si>
    <t>phone</t>
  </si>
  <si>
    <t>police</t>
  </si>
  <si>
    <t>poor</t>
  </si>
  <si>
    <t>rather</t>
  </si>
  <si>
    <t>ready</t>
  </si>
  <si>
    <t>red</t>
  </si>
  <si>
    <t>size</t>
  </si>
  <si>
    <t>smile</t>
  </si>
  <si>
    <t>someday</t>
  </si>
  <si>
    <t>traffic</t>
  </si>
  <si>
    <t>treasure</t>
  </si>
  <si>
    <t>turn</t>
  </si>
  <si>
    <t>visit</t>
  </si>
  <si>
    <t>waiter</t>
  </si>
  <si>
    <t>truth</t>
  </si>
  <si>
    <t>trouble</t>
  </si>
  <si>
    <t>top</t>
  </si>
  <si>
    <t>tea</t>
  </si>
  <si>
    <t>station</t>
  </si>
  <si>
    <t>sit</t>
  </si>
  <si>
    <t>scientist</t>
  </si>
  <si>
    <t>road</t>
  </si>
  <si>
    <t>practice</t>
  </si>
  <si>
    <t>picnic</t>
  </si>
  <si>
    <t>ought to</t>
  </si>
  <si>
    <t>moment</t>
  </si>
  <si>
    <t>meal</t>
  </si>
  <si>
    <t>lose</t>
  </si>
  <si>
    <t>ice</t>
  </si>
  <si>
    <t>holiday</t>
  </si>
  <si>
    <t>half</t>
  </si>
  <si>
    <t>grow</t>
  </si>
  <si>
    <t>glory</t>
  </si>
  <si>
    <t>fruit</t>
  </si>
  <si>
    <t>football</t>
  </si>
  <si>
    <t>favorite</t>
  </si>
  <si>
    <t>fall</t>
  </si>
  <si>
    <t>egg</t>
  </si>
  <si>
    <t>dirty</t>
  </si>
  <si>
    <t>difficult</t>
  </si>
  <si>
    <t>carefully</t>
  </si>
  <si>
    <t>box</t>
  </si>
  <si>
    <t>bear</t>
  </si>
  <si>
    <t>airplane</t>
  </si>
  <si>
    <t>and</t>
  </si>
  <si>
    <t>bread</t>
  </si>
  <si>
    <t>bridge</t>
  </si>
  <si>
    <t>capital</t>
  </si>
  <si>
    <t>dinosaur</t>
  </si>
  <si>
    <t>doll</t>
  </si>
  <si>
    <t>drink</t>
  </si>
  <si>
    <t>energy</t>
  </si>
  <si>
    <t>fact</t>
  </si>
  <si>
    <t>foot</t>
  </si>
  <si>
    <t>gas</t>
  </si>
  <si>
    <t>habit</t>
  </si>
  <si>
    <t>hair</t>
  </si>
  <si>
    <t>machine</t>
  </si>
  <si>
    <t>marathon</t>
  </si>
  <si>
    <t>Monday</t>
  </si>
  <si>
    <t>piano</t>
  </si>
  <si>
    <t>plan</t>
  </si>
  <si>
    <t>program</t>
  </si>
  <si>
    <t>quite</t>
  </si>
  <si>
    <t>rock</t>
  </si>
  <si>
    <t>rope</t>
  </si>
  <si>
    <t>safe</t>
  </si>
  <si>
    <t>sale</t>
  </si>
  <si>
    <t>sleep</t>
  </si>
  <si>
    <t>soup</t>
  </si>
  <si>
    <t>strange</t>
  </si>
  <si>
    <t>teach</t>
  </si>
  <si>
    <t>wear</t>
  </si>
  <si>
    <t>wise</t>
  </si>
  <si>
    <t>surely</t>
  </si>
  <si>
    <t>setting</t>
  </si>
  <si>
    <t>servant</t>
  </si>
  <si>
    <t>screen</t>
  </si>
  <si>
    <t>rainbow</t>
  </si>
  <si>
    <t>population</t>
  </si>
  <si>
    <t>pool</t>
  </si>
  <si>
    <t>pilot</t>
  </si>
  <si>
    <t>peninsula</t>
  </si>
  <si>
    <t>ox</t>
  </si>
  <si>
    <t>opinion</t>
  </si>
  <si>
    <t>oil</t>
  </si>
  <si>
    <t>of</t>
  </si>
  <si>
    <t>myth</t>
  </si>
  <si>
    <t>mercy</t>
  </si>
  <si>
    <t>meat</t>
  </si>
  <si>
    <t>Mars</t>
  </si>
  <si>
    <t>mail</t>
  </si>
  <si>
    <t>magic</t>
  </si>
  <si>
    <t>lip</t>
  </si>
  <si>
    <t>lawyer</t>
  </si>
  <si>
    <t>journalism</t>
  </si>
  <si>
    <t>joke</t>
  </si>
  <si>
    <t>handicapped</t>
  </si>
  <si>
    <t>frog</t>
  </si>
  <si>
    <t>fantastic</t>
  </si>
  <si>
    <t>equal</t>
  </si>
  <si>
    <t>allow</t>
  </si>
  <si>
    <t>advise</t>
  </si>
  <si>
    <t>add</t>
  </si>
  <si>
    <t>worth</t>
  </si>
  <si>
    <t>without</t>
  </si>
  <si>
    <t>pond</t>
  </si>
  <si>
    <t>hardly</t>
  </si>
  <si>
    <t>develop</t>
  </si>
  <si>
    <t>depend</t>
  </si>
  <si>
    <t>continue</t>
  </si>
  <si>
    <t>citizen</t>
  </si>
  <si>
    <t>church</t>
  </si>
  <si>
    <t>chimney</t>
  </si>
  <si>
    <t>champion</t>
  </si>
  <si>
    <t>case</t>
  </si>
  <si>
    <t>carpenter</t>
  </si>
  <si>
    <t>candle</t>
  </si>
  <si>
    <t>cafeteria</t>
  </si>
  <si>
    <t>butterfly</t>
  </si>
  <si>
    <t>businessman</t>
  </si>
  <si>
    <t>bride</t>
  </si>
  <si>
    <t>brick</t>
  </si>
  <si>
    <t>bell</t>
  </si>
  <si>
    <t>badminton</t>
  </si>
  <si>
    <t>automobile</t>
  </si>
  <si>
    <t>attendant</t>
  </si>
  <si>
    <t>athlete</t>
  </si>
  <si>
    <t>anxious</t>
  </si>
  <si>
    <t>anthem</t>
  </si>
  <si>
    <t>ancient</t>
  </si>
  <si>
    <t>amount</t>
  </si>
  <si>
    <t>album</t>
  </si>
  <si>
    <t>ability</t>
  </si>
  <si>
    <t>proudly</t>
  </si>
  <si>
    <t>protect</t>
  </si>
  <si>
    <t>produce</t>
  </si>
  <si>
    <t>path</t>
  </si>
  <si>
    <t>over</t>
  </si>
  <si>
    <t>nest</t>
  </si>
  <si>
    <t>monument</t>
  </si>
  <si>
    <t>minister</t>
  </si>
  <si>
    <t>merchant</t>
  </si>
  <si>
    <t>melt</t>
  </si>
  <si>
    <t>mask</t>
  </si>
  <si>
    <t>marriage</t>
  </si>
  <si>
    <t>mailbox</t>
  </si>
  <si>
    <t>liberty</t>
  </si>
  <si>
    <t>laughter</t>
  </si>
  <si>
    <t>key</t>
  </si>
  <si>
    <t>justice</t>
  </si>
  <si>
    <t>jean</t>
  </si>
  <si>
    <t>invitation</t>
  </si>
  <si>
    <t>instance</t>
  </si>
  <si>
    <t>industry</t>
  </si>
  <si>
    <t>immigrant</t>
  </si>
  <si>
    <t>ill</t>
  </si>
  <si>
    <t>hunger</t>
  </si>
  <si>
    <t>gym</t>
  </si>
  <si>
    <t>gray</t>
  </si>
  <si>
    <t>grave</t>
  </si>
  <si>
    <t>goods</t>
  </si>
  <si>
    <t>fireman</t>
  </si>
  <si>
    <t>excellent</t>
  </si>
  <si>
    <t>wake</t>
  </si>
  <si>
    <t>trash</t>
  </si>
  <si>
    <t>tragedy</t>
  </si>
  <si>
    <t>topic</t>
  </si>
  <si>
    <t>tongue</t>
  </si>
  <si>
    <t>textbook</t>
  </si>
  <si>
    <t>surface</t>
  </si>
  <si>
    <t>sunrise</t>
  </si>
  <si>
    <t>strictly</t>
  </si>
  <si>
    <t>spectator</t>
  </si>
  <si>
    <t>source</t>
  </si>
  <si>
    <t>smog</t>
  </si>
  <si>
    <t>skill</t>
  </si>
  <si>
    <t>sightseeing</t>
  </si>
  <si>
    <t>sharp</t>
  </si>
  <si>
    <t>shame</t>
  </si>
  <si>
    <t>selfish</t>
  </si>
  <si>
    <t>seed</t>
  </si>
  <si>
    <t>score</t>
  </si>
  <si>
    <t>sandwich</t>
  </si>
  <si>
    <t>salty</t>
  </si>
  <si>
    <t>rose</t>
  </si>
  <si>
    <t>result</t>
  </si>
  <si>
    <t>reservation</t>
  </si>
  <si>
    <t>record</t>
  </si>
  <si>
    <t>rat</t>
  </si>
  <si>
    <t>rabbit</t>
  </si>
  <si>
    <t>below</t>
  </si>
  <si>
    <t>arrest</t>
  </si>
  <si>
    <t>apply</t>
  </si>
  <si>
    <t>classical</t>
  </si>
  <si>
    <t>clap</t>
  </si>
  <si>
    <t>chew</t>
  </si>
  <si>
    <t>cheap</t>
  </si>
  <si>
    <t>chalk</t>
  </si>
  <si>
    <t>chain</t>
  </si>
  <si>
    <t>central</t>
  </si>
  <si>
    <t>cartoon</t>
  </si>
  <si>
    <t>cap</t>
  </si>
  <si>
    <t>campaign</t>
  </si>
  <si>
    <t>bush</t>
  </si>
  <si>
    <t>burden</t>
  </si>
  <si>
    <t>bubble</t>
  </si>
  <si>
    <t>bore</t>
  </si>
  <si>
    <t>border</t>
  </si>
  <si>
    <t>bookstore</t>
  </si>
  <si>
    <t>biography</t>
  </si>
  <si>
    <t>besides</t>
  </si>
  <si>
    <t>bench</t>
  </si>
  <si>
    <t>belt</t>
  </si>
  <si>
    <t>beef</t>
  </si>
  <si>
    <t>bedroom</t>
  </si>
  <si>
    <t>beauty</t>
  </si>
  <si>
    <t>bath</t>
  </si>
  <si>
    <t>basket</t>
  </si>
  <si>
    <t>base</t>
  </si>
  <si>
    <t>Atlantic</t>
  </si>
  <si>
    <t>around</t>
  </si>
  <si>
    <t>April</t>
  </si>
  <si>
    <t>advance</t>
  </si>
  <si>
    <t>fog</t>
  </si>
  <si>
    <t>female</t>
  </si>
  <si>
    <t>fellow</t>
  </si>
  <si>
    <t>fault</t>
  </si>
  <si>
    <t>faint</t>
  </si>
  <si>
    <t>experience</t>
  </si>
  <si>
    <t>equipment</t>
  </si>
  <si>
    <t>entrance</t>
  </si>
  <si>
    <t>engine</t>
  </si>
  <si>
    <t>endurance</t>
  </si>
  <si>
    <t>elevator</t>
  </si>
  <si>
    <t>elephant</t>
  </si>
  <si>
    <t>dump</t>
  </si>
  <si>
    <t>duck</t>
  </si>
  <si>
    <t>discover</t>
  </si>
  <si>
    <t>disappoint</t>
  </si>
  <si>
    <t>disappear</t>
  </si>
  <si>
    <t>directly</t>
  </si>
  <si>
    <t>difficulty</t>
  </si>
  <si>
    <t>differ</t>
  </si>
  <si>
    <t>dictionary</t>
  </si>
  <si>
    <t>diamond</t>
  </si>
  <si>
    <t>devil</t>
  </si>
  <si>
    <t>dessert</t>
  </si>
  <si>
    <t>desert</t>
  </si>
  <si>
    <t>degree</t>
  </si>
  <si>
    <t>cream</t>
  </si>
  <si>
    <t>Christian</t>
  </si>
  <si>
    <t>behind</t>
  </si>
  <si>
    <t>asleep</t>
  </si>
  <si>
    <t>flow</t>
  </si>
  <si>
    <t>freeze</t>
  </si>
  <si>
    <t>greet</t>
  </si>
  <si>
    <t>hang</t>
  </si>
  <si>
    <t>item</t>
  </si>
  <si>
    <t>jail</t>
  </si>
  <si>
    <t>jam</t>
  </si>
  <si>
    <t>jewel</t>
  </si>
  <si>
    <t>knee</t>
  </si>
  <si>
    <t>knowledge</t>
  </si>
  <si>
    <t>lamb</t>
  </si>
  <si>
    <t>lamp</t>
  </si>
  <si>
    <t>leather</t>
  </si>
  <si>
    <t>lunar</t>
  </si>
  <si>
    <t>lung</t>
  </si>
  <si>
    <t>match</t>
  </si>
  <si>
    <t>medical</t>
  </si>
  <si>
    <t>mild</t>
  </si>
  <si>
    <t>napkin</t>
  </si>
  <si>
    <t>navy</t>
  </si>
  <si>
    <t>near</t>
  </si>
  <si>
    <t>neck</t>
  </si>
  <si>
    <t>nephew</t>
  </si>
  <si>
    <t>nonsense</t>
  </si>
  <si>
    <t>nose</t>
  </si>
  <si>
    <t>otherwise</t>
  </si>
  <si>
    <t>pants</t>
  </si>
  <si>
    <t>passenger</t>
  </si>
  <si>
    <t>photo</t>
  </si>
  <si>
    <t>plate</t>
  </si>
  <si>
    <t>voyage</t>
  </si>
  <si>
    <t>volleyball</t>
  </si>
  <si>
    <t>valley</t>
  </si>
  <si>
    <t>universe</t>
  </si>
  <si>
    <t>Tuesday</t>
  </si>
  <si>
    <t>tooth</t>
  </si>
  <si>
    <t>title</t>
  </si>
  <si>
    <t>tightly</t>
  </si>
  <si>
    <t>through</t>
  </si>
  <si>
    <t>theater</t>
  </si>
  <si>
    <t>suit</t>
  </si>
  <si>
    <t>storm</t>
  </si>
  <si>
    <t>stage</t>
  </si>
  <si>
    <t>slope</t>
  </si>
  <si>
    <t>scientific</t>
  </si>
  <si>
    <t>rent</t>
  </si>
  <si>
    <t>recycle</t>
  </si>
  <si>
    <t>print</t>
  </si>
  <si>
    <t>prepare</t>
  </si>
  <si>
    <t>powerful</t>
  </si>
  <si>
    <t>peaceful</t>
  </si>
  <si>
    <t>painful</t>
  </si>
  <si>
    <t>pain</t>
  </si>
  <si>
    <t>pack</t>
  </si>
  <si>
    <t>organization</t>
  </si>
  <si>
    <t>master</t>
  </si>
  <si>
    <t>jacket</t>
  </si>
  <si>
    <t>dentist</t>
  </si>
  <si>
    <t>communicate</t>
  </si>
  <si>
    <t>argue</t>
  </si>
  <si>
    <t>widely</t>
  </si>
  <si>
    <t>wealthy</t>
  </si>
  <si>
    <t>waist</t>
  </si>
  <si>
    <t>useless</t>
  </si>
  <si>
    <t>tomb</t>
  </si>
  <si>
    <t>ticket</t>
  </si>
  <si>
    <t>tax</t>
  </si>
  <si>
    <t>taste</t>
  </si>
  <si>
    <t>sting</t>
  </si>
  <si>
    <t>starve</t>
  </si>
  <si>
    <t>spoil</t>
  </si>
  <si>
    <t>sore</t>
  </si>
  <si>
    <t>sob</t>
  </si>
  <si>
    <t>shock</t>
  </si>
  <si>
    <t>search</t>
  </si>
  <si>
    <t>satellite</t>
  </si>
  <si>
    <t>rush</t>
  </si>
  <si>
    <t>root</t>
  </si>
  <si>
    <t>role</t>
  </si>
  <si>
    <t>purpose</t>
  </si>
  <si>
    <t>post</t>
  </si>
  <si>
    <t>position</t>
  </si>
  <si>
    <t>Olympic</t>
  </si>
  <si>
    <t>form</t>
  </si>
  <si>
    <t>flame</t>
  </si>
  <si>
    <t>deal</t>
  </si>
  <si>
    <t>bone</t>
  </si>
  <si>
    <t>attack</t>
  </si>
  <si>
    <t>among</t>
  </si>
  <si>
    <t>adult</t>
  </si>
  <si>
    <t xml:space="preserve">wealth </t>
  </si>
  <si>
    <t>view</t>
  </si>
  <si>
    <t>tough</t>
  </si>
  <si>
    <t>total</t>
  </si>
  <si>
    <t>thirsty</t>
  </si>
  <si>
    <t>teenager</t>
  </si>
  <si>
    <t>tail</t>
  </si>
  <si>
    <t>structure</t>
  </si>
  <si>
    <t>stream</t>
  </si>
  <si>
    <t>stick</t>
  </si>
  <si>
    <t>spell</t>
  </si>
  <si>
    <t>sort</t>
  </si>
  <si>
    <t>shell</t>
  </si>
  <si>
    <t>serve</t>
  </si>
  <si>
    <t>schedule</t>
  </si>
  <si>
    <t>rough</t>
  </si>
  <si>
    <t>punish</t>
  </si>
  <si>
    <t>pet</t>
  </si>
  <si>
    <t>parcel</t>
  </si>
  <si>
    <t>observe</t>
  </si>
  <si>
    <t>native</t>
  </si>
  <si>
    <t>mirror</t>
  </si>
  <si>
    <t>ignore</t>
  </si>
  <si>
    <t>furniture</t>
  </si>
  <si>
    <t>export</t>
  </si>
  <si>
    <t>envelope</t>
  </si>
  <si>
    <t>clever</t>
  </si>
  <si>
    <t>bomb</t>
  </si>
  <si>
    <t>awfully</t>
  </si>
  <si>
    <t>명</t>
  </si>
  <si>
    <t xml:space="preserve"> 세계, 세상</t>
  </si>
  <si>
    <t xml:space="preserve"> 길, 방법</t>
  </si>
  <si>
    <t>부</t>
  </si>
  <si>
    <t xml:space="preserve"> 매우</t>
  </si>
  <si>
    <t xml:space="preserve"> 시간, 시각</t>
  </si>
  <si>
    <t>대</t>
  </si>
  <si>
    <t xml:space="preserve"> 물건, 일, 것</t>
  </si>
  <si>
    <t xml:space="preserve"> 그곳에, 거기에</t>
  </si>
  <si>
    <t xml:space="preserve"> 학교</t>
  </si>
  <si>
    <t>동</t>
  </si>
  <si>
    <t xml:space="preserve"> 말하다</t>
  </si>
  <si>
    <t xml:space="preserve"> 사람들, 민족, 국민</t>
  </si>
  <si>
    <t>형</t>
  </si>
  <si>
    <t xml:space="preserve"> 어머니</t>
  </si>
  <si>
    <t xml:space="preserve"> 아침, 오전</t>
  </si>
  <si>
    <t xml:space="preserve"> 남자, 사람</t>
  </si>
  <si>
    <t xml:space="preserve"> 좋아하다, 바라다</t>
  </si>
  <si>
    <t xml:space="preserve"> 집</t>
  </si>
  <si>
    <t xml:space="preserve"> 가지고 있다, 먹다, ~하게 하다</t>
  </si>
  <si>
    <t xml:space="preserve"> 좋은, 잘하는</t>
  </si>
  <si>
    <t xml:space="preserve"> 아버지</t>
  </si>
  <si>
    <t xml:space="preserve"> 대화</t>
  </si>
  <si>
    <t xml:space="preserve"> 낮, 하루, 날</t>
  </si>
  <si>
    <t xml:space="preserve"> 큰</t>
  </si>
  <si>
    <t xml:space="preserve"> 생일</t>
  </si>
  <si>
    <t xml:space="preserve"> 책</t>
  </si>
  <si>
    <t xml:space="preserve"> 남자 형제</t>
  </si>
  <si>
    <t xml:space="preserve"> 어린이, 자식</t>
  </si>
  <si>
    <t xml:space="preserve"> 도시</t>
  </si>
  <si>
    <t xml:space="preserve"> ~하다</t>
  </si>
  <si>
    <t xml:space="preserve"> 개</t>
  </si>
  <si>
    <t xml:space="preserve"> 지구, 땅, 흙</t>
  </si>
  <si>
    <t xml:space="preserve"> 농부</t>
  </si>
  <si>
    <t xml:space="preserve"> 식량, 먹을 것, 식품</t>
  </si>
  <si>
    <t xml:space="preserve"> 게임, 경기</t>
  </si>
  <si>
    <t xml:space="preserve"> 행복한, 기쁜</t>
  </si>
  <si>
    <t xml:space="preserve"> 알다</t>
  </si>
  <si>
    <t xml:space="preserve"> 생명, 인생, 생활</t>
  </si>
  <si>
    <t xml:space="preserve"> 보다, ~처럼 보이다 </t>
  </si>
  <si>
    <t xml:space="preserve"> 좋은, 멋진, 친절한</t>
  </si>
  <si>
    <t xml:space="preserve"> 장소</t>
  </si>
  <si>
    <t xml:space="preserve"> 방, 공간</t>
  </si>
  <si>
    <t xml:space="preserve"> 바다</t>
  </si>
  <si>
    <t xml:space="preserve"> 학생</t>
  </si>
  <si>
    <t xml:space="preserve"> 태양, 햇빛</t>
  </si>
  <si>
    <t xml:space="preserve"> 내일</t>
  </si>
  <si>
    <t xml:space="preserve"> 위로, 위의</t>
  </si>
  <si>
    <t xml:space="preserve"> 여자, 여성</t>
  </si>
  <si>
    <t xml:space="preserve"> 오후</t>
  </si>
  <si>
    <t xml:space="preserve"> 또한</t>
  </si>
  <si>
    <t xml:space="preserve"> 동물</t>
  </si>
  <si>
    <t xml:space="preserve"> 버스</t>
  </si>
  <si>
    <t xml:space="preserve"> 컴퓨터</t>
  </si>
  <si>
    <t xml:space="preserve"> 다른</t>
  </si>
  <si>
    <t xml:space="preserve"> 저녁 식사</t>
  </si>
  <si>
    <t xml:space="preserve"> 아래로</t>
  </si>
  <si>
    <t xml:space="preserve"> 장난, 재미</t>
  </si>
  <si>
    <t xml:space="preserve"> 소녀</t>
  </si>
  <si>
    <t xml:space="preserve"> 일, 직업</t>
  </si>
  <si>
    <t xml:space="preserve"> 편지, 글자, 문자</t>
  </si>
  <si>
    <t xml:space="preserve"> 점심 식사</t>
  </si>
  <si>
    <t xml:space="preserve"> 만들다, 시키다</t>
  </si>
  <si>
    <t xml:space="preserve"> 음악</t>
  </si>
  <si>
    <t xml:space="preserve"> 그림, 사진</t>
  </si>
  <si>
    <t xml:space="preserve"> 물음, 의문, 문제</t>
  </si>
  <si>
    <t xml:space="preserve"> 정말로</t>
  </si>
  <si>
    <t xml:space="preserve"> 스포츠, 운동</t>
  </si>
  <si>
    <t xml:space="preserve"> 거리, 도로</t>
  </si>
  <si>
    <t xml:space="preserve"> 날씨</t>
  </si>
  <si>
    <t xml:space="preserve"> 주, 주간</t>
  </si>
  <si>
    <t xml:space="preserve"> 너는, 너희들은, 너를, 너희들을</t>
  </si>
  <si>
    <t xml:space="preserve"> 늘, 언제나</t>
  </si>
  <si>
    <t xml:space="preserve"> 요청하다, 부탁하다</t>
  </si>
  <si>
    <t xml:space="preserve"> 떨어져, 떠나서</t>
  </si>
  <si>
    <t xml:space="preserve"> 야구</t>
  </si>
  <si>
    <t xml:space="preserve"> 침대</t>
  </si>
  <si>
    <t xml:space="preserve"> 저녁</t>
  </si>
  <si>
    <t xml:space="preserve"> 농장</t>
  </si>
  <si>
    <t xml:space="preserve"> 주다</t>
  </si>
  <si>
    <t xml:space="preserve"> 할아버지</t>
  </si>
  <si>
    <t xml:space="preserve"> 숙제</t>
  </si>
  <si>
    <t xml:space="preserve"> 보존하다, 유지하다, 계속하다</t>
  </si>
  <si>
    <t xml:space="preserve"> 산</t>
  </si>
  <si>
    <t xml:space="preserve"> 펜</t>
  </si>
  <si>
    <t xml:space="preserve"> 왕자</t>
  </si>
  <si>
    <t xml:space="preserve"> 문제</t>
  </si>
  <si>
    <t xml:space="preserve"> 강</t>
  </si>
  <si>
    <t xml:space="preserve"> 여름</t>
  </si>
  <si>
    <t xml:space="preserve"> 탁자</t>
  </si>
  <si>
    <t xml:space="preserve"> 테니스</t>
  </si>
  <si>
    <t xml:space="preserve"> 나무</t>
  </si>
  <si>
    <t xml:space="preserve"> 아저씨, 삼촌, 고모부, 이보무, 숙부</t>
  </si>
  <si>
    <t xml:space="preserve"> 우리가, 우리는</t>
  </si>
  <si>
    <t xml:space="preserve"> 단어, 말</t>
  </si>
  <si>
    <t xml:space="preserve"> 아내</t>
  </si>
  <si>
    <t xml:space="preserve"> 일요일</t>
  </si>
  <si>
    <t xml:space="preserve"> 노래</t>
  </si>
  <si>
    <t xml:space="preserve"> 하늘</t>
  </si>
  <si>
    <t xml:space="preserve"> 토요일</t>
  </si>
  <si>
    <t xml:space="preserve"> 달리다, 운영하다</t>
  </si>
  <si>
    <t xml:space="preserve"> 파티, 모임</t>
  </si>
  <si>
    <t xml:space="preserve"> 자기 자신, 자기 스스로</t>
  </si>
  <si>
    <t xml:space="preserve"> 신문</t>
  </si>
  <si>
    <t xml:space="preserve"> 뜨거운, 더운, 매운</t>
  </si>
  <si>
    <t xml:space="preserve"> 역사</t>
  </si>
  <si>
    <t xml:space="preserve"> 듣다</t>
  </si>
  <si>
    <t xml:space="preserve"> 기쁜</t>
  </si>
  <si>
    <t xml:space="preserve"> 꽃</t>
  </si>
  <si>
    <t xml:space="preserve"> 당나귀</t>
  </si>
  <si>
    <t xml:space="preserve"> 빌딩, 건물</t>
  </si>
  <si>
    <t xml:space="preserve"> ~이 되다</t>
  </si>
  <si>
    <t xml:space="preserve"> 갓난 아이, 아기</t>
  </si>
  <si>
    <t xml:space="preserve"> 탑, 타워</t>
  </si>
  <si>
    <t xml:space="preserve"> 팀, 조</t>
  </si>
  <si>
    <t xml:space="preserve"> 가게, 상점</t>
  </si>
  <si>
    <t xml:space="preserve"> 구두, 신발</t>
  </si>
  <si>
    <t xml:space="preserve"> 계절, 철</t>
  </si>
  <si>
    <t xml:space="preserve"> 오염</t>
  </si>
  <si>
    <t xml:space="preserve"> 조각</t>
  </si>
  <si>
    <t xml:space="preserve"> 누구나, 모두</t>
  </si>
  <si>
    <t xml:space="preserve"> 운전하는 사람</t>
  </si>
  <si>
    <t xml:space="preserve"> 책상</t>
  </si>
  <si>
    <t xml:space="preserve"> 딸</t>
  </si>
  <si>
    <t xml:space="preserve"> 케이크</t>
  </si>
  <si>
    <t xml:space="preserve"> 구입하다, 사다</t>
  </si>
  <si>
    <t xml:space="preserve"> 공</t>
  </si>
  <si>
    <t xml:space="preserve"> 가방</t>
  </si>
  <si>
    <t xml:space="preserve"> ~전에</t>
  </si>
  <si>
    <t xml:space="preserve"> ~할 것이다</t>
  </si>
  <si>
    <t xml:space="preserve"> 전쟁</t>
  </si>
  <si>
    <t xml:space="preserve"> 키가 큰</t>
  </si>
  <si>
    <t xml:space="preserve">  배</t>
  </si>
  <si>
    <t xml:space="preserve"> 슬픈</t>
  </si>
  <si>
    <t xml:space="preserve"> 쌀, 벼</t>
  </si>
  <si>
    <t xml:space="preserve"> 자연, 천성</t>
  </si>
  <si>
    <t xml:space="preserve"> 도서관</t>
  </si>
  <si>
    <t xml:space="preserve"> 잎</t>
  </si>
  <si>
    <t xml:space="preserve"> 부엌</t>
  </si>
  <si>
    <t xml:space="preserve"> 그러나, 아무리 ~해도</t>
  </si>
  <si>
    <t xml:space="preserve"> 건강</t>
  </si>
  <si>
    <t xml:space="preserve"> 머리</t>
  </si>
  <si>
    <t xml:space="preserve"> 조부모</t>
  </si>
  <si>
    <t xml:space="preserve"> 할머니</t>
  </si>
  <si>
    <t xml:space="preserve"> 몸짓, 제스쳐</t>
  </si>
  <si>
    <t xml:space="preserve"> 불, 화재</t>
  </si>
  <si>
    <t xml:space="preserve"> 느끼다</t>
  </si>
  <si>
    <t xml:space="preserve"> 색, 빛깔</t>
  </si>
  <si>
    <t xml:space="preserve"> 고양이</t>
  </si>
  <si>
    <t xml:space="preserve"> 카드</t>
  </si>
  <si>
    <t xml:space="preserve"> 아침식사</t>
  </si>
  <si>
    <t xml:space="preserve"> 믿다, ~라고 생각하다</t>
  </si>
  <si>
    <t xml:space="preserve"> 시작하다</t>
  </si>
  <si>
    <t xml:space="preserve"> 농구, 농구공</t>
  </si>
  <si>
    <t xml:space="preserve"> 사과</t>
  </si>
  <si>
    <t xml:space="preserve"> 이미, 벌써</t>
  </si>
  <si>
    <t xml:space="preserve"> 알파벳, 자음모음</t>
  </si>
  <si>
    <t xml:space="preserve"> 가져오다, 데려오다</t>
  </si>
  <si>
    <t xml:space="preserve"> 기회, 가망</t>
  </si>
  <si>
    <t xml:space="preserve"> 관습, 풍속</t>
  </si>
  <si>
    <t xml:space="preserve"> 뜰, 정원</t>
  </si>
  <si>
    <t xml:space="preserve"> 망치</t>
  </si>
  <si>
    <t xml:space="preserve"> 호텔</t>
  </si>
  <si>
    <t xml:space="preserve"> ~해도 좋다, ~일지도 모른다</t>
  </si>
  <si>
    <t xml:space="preserve"> 우유</t>
  </si>
  <si>
    <t xml:space="preserve"> 손톱, 발톱, 못</t>
  </si>
  <si>
    <t xml:space="preserve"> 소음, 시끄러운 소리</t>
  </si>
  <si>
    <t xml:space="preserve"> 장교, 공무원, 순경</t>
  </si>
  <si>
    <t xml:space="preserve"> 경찰</t>
  </si>
  <si>
    <t xml:space="preserve"> 가난한, 불쌍한, 서투른</t>
  </si>
  <si>
    <t xml:space="preserve"> 오히려, 다소</t>
  </si>
  <si>
    <t xml:space="preserve"> 준비된</t>
  </si>
  <si>
    <t xml:space="preserve"> 크기, 치수, 사이즈</t>
  </si>
  <si>
    <t xml:space="preserve"> 보물</t>
  </si>
  <si>
    <t xml:space="preserve"> 웨이터, 시중드는 사람</t>
  </si>
  <si>
    <t xml:space="preserve"> 진실, 진리</t>
  </si>
  <si>
    <t xml:space="preserve"> 역, 정거장, 부서</t>
  </si>
  <si>
    <t xml:space="preserve"> 앉다</t>
  </si>
  <si>
    <t xml:space="preserve"> 과학자</t>
  </si>
  <si>
    <t xml:space="preserve"> 길, 도로</t>
  </si>
  <si>
    <t xml:space="preserve"> 소풍</t>
  </si>
  <si>
    <t xml:space="preserve"> ~해야 한다, ~임에 틀림없다</t>
  </si>
  <si>
    <t xml:space="preserve"> 순간, 때</t>
  </si>
  <si>
    <t xml:space="preserve"> 식사</t>
  </si>
  <si>
    <t xml:space="preserve"> 잃다, 지다</t>
  </si>
  <si>
    <t xml:space="preserve"> 휴일</t>
  </si>
  <si>
    <t xml:space="preserve"> 자라다, 기르다, ~이 되다</t>
  </si>
  <si>
    <t xml:space="preserve"> 영광</t>
  </si>
  <si>
    <t xml:space="preserve"> 과일</t>
  </si>
  <si>
    <t xml:space="preserve"> 축구</t>
  </si>
  <si>
    <t xml:space="preserve"> 계란, 달걀</t>
  </si>
  <si>
    <t xml:space="preserve"> 더러운</t>
  </si>
  <si>
    <t xml:space="preserve"> 어려운</t>
  </si>
  <si>
    <t xml:space="preserve"> 주의 깊게</t>
  </si>
  <si>
    <t xml:space="preserve"> 상자</t>
  </si>
  <si>
    <t xml:space="preserve"> 비행기</t>
  </si>
  <si>
    <t>접속사</t>
  </si>
  <si>
    <t xml:space="preserve"> 그리고</t>
  </si>
  <si>
    <t xml:space="preserve"> 빵</t>
  </si>
  <si>
    <t xml:space="preserve"> 공룡</t>
  </si>
  <si>
    <t xml:space="preserve"> 인형</t>
  </si>
  <si>
    <t xml:space="preserve"> 에너지, 정력, 힘</t>
  </si>
  <si>
    <t xml:space="preserve"> 습관</t>
  </si>
  <si>
    <t xml:space="preserve"> 머리카락, 털</t>
  </si>
  <si>
    <t xml:space="preserve"> 기계</t>
  </si>
  <si>
    <t xml:space="preserve"> 마라톤</t>
  </si>
  <si>
    <t xml:space="preserve"> 월요일</t>
  </si>
  <si>
    <t xml:space="preserve"> 피아노</t>
  </si>
  <si>
    <t xml:space="preserve"> 프로그램, 진행 순서, 계획</t>
  </si>
  <si>
    <t xml:space="preserve"> 아주, 꽤</t>
  </si>
  <si>
    <t xml:space="preserve"> 로프, 밧줄, 끈</t>
  </si>
  <si>
    <t xml:space="preserve"> 안전한</t>
  </si>
  <si>
    <t xml:space="preserve"> 판매, 할인 판매</t>
  </si>
  <si>
    <t xml:space="preserve"> 수프</t>
  </si>
  <si>
    <t xml:space="preserve"> 이상한, 낯선</t>
  </si>
  <si>
    <t xml:space="preserve"> 가르치다</t>
  </si>
  <si>
    <t xml:space="preserve"> 슬기로운, 현명한</t>
  </si>
  <si>
    <t xml:space="preserve"> 확실히, 꼭</t>
  </si>
  <si>
    <t xml:space="preserve"> 무대 장치, 배경</t>
  </si>
  <si>
    <t xml:space="preserve"> 하인</t>
  </si>
  <si>
    <t xml:space="preserve"> 스크린, 화면</t>
  </si>
  <si>
    <t xml:space="preserve"> 무지개</t>
  </si>
  <si>
    <t xml:space="preserve"> 인구</t>
  </si>
  <si>
    <t xml:space="preserve"> 파일럿, 비행기 조종사</t>
  </si>
  <si>
    <t xml:space="preserve"> 반도</t>
  </si>
  <si>
    <t xml:space="preserve"> 황소</t>
  </si>
  <si>
    <t xml:space="preserve"> 의견, 견해, 여론</t>
  </si>
  <si>
    <t xml:space="preserve"> 기름, 석유</t>
  </si>
  <si>
    <t>전치사</t>
  </si>
  <si>
    <t xml:space="preserve"> ~의, ~중의</t>
  </si>
  <si>
    <t xml:space="preserve"> 신화</t>
  </si>
  <si>
    <t xml:space="preserve"> 자비</t>
  </si>
  <si>
    <t xml:space="preserve"> 화성</t>
  </si>
  <si>
    <t xml:space="preserve"> 입술</t>
  </si>
  <si>
    <t xml:space="preserve"> 변호사</t>
  </si>
  <si>
    <t xml:space="preserve"> 장애가 있는</t>
  </si>
  <si>
    <t xml:space="preserve"> 개구리</t>
  </si>
  <si>
    <t xml:space="preserve"> 환상적인</t>
  </si>
  <si>
    <t xml:space="preserve"> 같은, 동등한</t>
  </si>
  <si>
    <t xml:space="preserve"> 허락하다</t>
  </si>
  <si>
    <t xml:space="preserve"> 충고하다, 조언하다</t>
  </si>
  <si>
    <t xml:space="preserve"> 더하다, 덧붙여 말하다</t>
  </si>
  <si>
    <t xml:space="preserve"> ~없이, ~함 없이</t>
  </si>
  <si>
    <t xml:space="preserve"> 연못</t>
  </si>
  <si>
    <t xml:space="preserve"> 거의 ~않다</t>
  </si>
  <si>
    <t xml:space="preserve"> 발달시키다, 개발하다, 발전하다</t>
  </si>
  <si>
    <t xml:space="preserve"> 의존하다, ~에 달려있다</t>
  </si>
  <si>
    <t xml:space="preserve"> 계속하다</t>
  </si>
  <si>
    <t xml:space="preserve"> 시민</t>
  </si>
  <si>
    <t xml:space="preserve"> 교회</t>
  </si>
  <si>
    <t xml:space="preserve"> 굴뚝</t>
  </si>
  <si>
    <t xml:space="preserve"> 챔피언, 우승자</t>
  </si>
  <si>
    <t xml:space="preserve"> 경우, 케이스</t>
  </si>
  <si>
    <t xml:space="preserve"> 목수</t>
  </si>
  <si>
    <t xml:space="preserve"> 양초</t>
  </si>
  <si>
    <t xml:space="preserve"> 카페테리아, 간이 식당</t>
  </si>
  <si>
    <t xml:space="preserve"> 나비</t>
  </si>
  <si>
    <t xml:space="preserve"> 사업가, 실업가</t>
  </si>
  <si>
    <t xml:space="preserve"> 신부</t>
  </si>
  <si>
    <t xml:space="preserve"> 벽돌</t>
  </si>
  <si>
    <t xml:space="preserve"> 종, 종소리</t>
  </si>
  <si>
    <t xml:space="preserve"> 배드민턴</t>
  </si>
  <si>
    <t xml:space="preserve"> 자동차</t>
  </si>
  <si>
    <t xml:space="preserve"> 운동선수</t>
  </si>
  <si>
    <t xml:space="preserve"> 걱정하는, 열망하는</t>
  </si>
  <si>
    <t xml:space="preserve"> 성가, 찬송가</t>
  </si>
  <si>
    <t xml:space="preserve"> 고대의, 옛날의</t>
  </si>
  <si>
    <t xml:space="preserve"> 앨범, 사진첩</t>
  </si>
  <si>
    <t xml:space="preserve"> 능력</t>
  </si>
  <si>
    <t xml:space="preserve"> 자랑스럽게</t>
  </si>
  <si>
    <t xml:space="preserve"> 보호하다</t>
  </si>
  <si>
    <t xml:space="preserve"> 생산하다, 제작하다</t>
  </si>
  <si>
    <t xml:space="preserve"> 작은 길, 오솔길, 통로</t>
  </si>
  <si>
    <t xml:space="preserve"> ~위에, ~이상</t>
  </si>
  <si>
    <t xml:space="preserve"> 둥지, 보금자리</t>
  </si>
  <si>
    <t xml:space="preserve"> 기념비, 기념탑, 기념물</t>
  </si>
  <si>
    <t xml:space="preserve"> 목사, 장관</t>
  </si>
  <si>
    <t xml:space="preserve"> 상인</t>
  </si>
  <si>
    <t xml:space="preserve"> 녹다, 녹이다</t>
  </si>
  <si>
    <t xml:space="preserve"> 가면, 탈, 마스크</t>
  </si>
  <si>
    <t xml:space="preserve"> 결혼, 혼인</t>
  </si>
  <si>
    <t xml:space="preserve"> 우편함, 우체통</t>
  </si>
  <si>
    <t xml:space="preserve"> 자유</t>
  </si>
  <si>
    <t xml:space="preserve"> 웃음, 웃음소리</t>
  </si>
  <si>
    <t xml:space="preserve"> 정의</t>
  </si>
  <si>
    <t xml:space="preserve"> 청바지</t>
  </si>
  <si>
    <t xml:space="preserve"> 초대</t>
  </si>
  <si>
    <t xml:space="preserve"> 공업, 산업, 근면</t>
  </si>
  <si>
    <t xml:space="preserve"> 이민자</t>
  </si>
  <si>
    <t xml:space="preserve"> 배고품, 굶주림</t>
  </si>
  <si>
    <t xml:space="preserve"> 무덤</t>
  </si>
  <si>
    <t xml:space="preserve"> 상품, 물품</t>
  </si>
  <si>
    <t xml:space="preserve"> 소방수</t>
  </si>
  <si>
    <t xml:space="preserve"> 우수한, 뛰어난</t>
  </si>
  <si>
    <t xml:space="preserve"> 깨다, 깨우다</t>
  </si>
  <si>
    <t xml:space="preserve"> 쓰레기</t>
  </si>
  <si>
    <t xml:space="preserve"> 비극</t>
  </si>
  <si>
    <t xml:space="preserve"> 화제, 주제</t>
  </si>
  <si>
    <t xml:space="preserve"> 혀, 말</t>
  </si>
  <si>
    <t xml:space="preserve"> 교과서</t>
  </si>
  <si>
    <t xml:space="preserve"> 해돋이, 동틀녘</t>
  </si>
  <si>
    <t xml:space="preserve"> 엄격히</t>
  </si>
  <si>
    <t xml:space="preserve"> 구경꾼, 관객</t>
  </si>
  <si>
    <t xml:space="preserve"> 원천, 근원, 출처</t>
  </si>
  <si>
    <t xml:space="preserve"> 솜씨, 기능, 기술</t>
  </si>
  <si>
    <t xml:space="preserve"> 관광</t>
  </si>
  <si>
    <t xml:space="preserve"> 날카로운, 가파른</t>
  </si>
  <si>
    <t xml:space="preserve"> 부끄러움, 수치</t>
  </si>
  <si>
    <t xml:space="preserve"> 이기적인</t>
  </si>
  <si>
    <t xml:space="preserve"> 씨앗</t>
  </si>
  <si>
    <t xml:space="preserve"> 샌드위치</t>
  </si>
  <si>
    <t xml:space="preserve"> 짠, 소금기 있는</t>
  </si>
  <si>
    <t xml:space="preserve"> 장미</t>
  </si>
  <si>
    <t xml:space="preserve"> 예약</t>
  </si>
  <si>
    <t xml:space="preserve"> 쥐</t>
  </si>
  <si>
    <t xml:space="preserve"> 토끼</t>
  </si>
  <si>
    <t xml:space="preserve"> ~보다 아래에, ~이하에</t>
  </si>
  <si>
    <t xml:space="preserve"> 적용하다, 지원하다</t>
  </si>
  <si>
    <t xml:space="preserve"> 고전의, 고전적인</t>
  </si>
  <si>
    <t xml:space="preserve"> 씹다</t>
  </si>
  <si>
    <t xml:space="preserve"> 싼</t>
  </si>
  <si>
    <t xml:space="preserve"> 분필</t>
  </si>
  <si>
    <t xml:space="preserve"> 중심의</t>
  </si>
  <si>
    <t xml:space="preserve"> 만화, 만화영화</t>
  </si>
  <si>
    <t xml:space="preserve"> 캠페인, 운동</t>
  </si>
  <si>
    <t xml:space="preserve"> 관목, 덤불, 수풀</t>
  </si>
  <si>
    <t xml:space="preserve"> 가장자리, 경계, 국경</t>
  </si>
  <si>
    <t xml:space="preserve"> 서점</t>
  </si>
  <si>
    <t xml:space="preserve"> 전기, 일대기</t>
  </si>
  <si>
    <t xml:space="preserve"> 벨트, 띠</t>
  </si>
  <si>
    <t xml:space="preserve"> 쇠고기</t>
  </si>
  <si>
    <t xml:space="preserve"> 침실</t>
  </si>
  <si>
    <t xml:space="preserve"> 아름다움, 미인</t>
  </si>
  <si>
    <t xml:space="preserve"> 목욕</t>
  </si>
  <si>
    <t xml:space="preserve"> 바구니</t>
  </si>
  <si>
    <t xml:space="preserve"> ~의 주위에</t>
  </si>
  <si>
    <t xml:space="preserve"> 4월</t>
  </si>
  <si>
    <t xml:space="preserve"> 안개</t>
  </si>
  <si>
    <t xml:space="preserve"> 잘못, 결점</t>
  </si>
  <si>
    <t xml:space="preserve"> 장비, 설비</t>
  </si>
  <si>
    <t xml:space="preserve"> 입구, 들어감</t>
  </si>
  <si>
    <t xml:space="preserve"> 인내, 지구력, 내구성</t>
  </si>
  <si>
    <t xml:space="preserve"> 엘리베이터, 승강기</t>
  </si>
  <si>
    <t xml:space="preserve"> 코끼리</t>
  </si>
  <si>
    <t xml:space="preserve"> 오리</t>
  </si>
  <si>
    <t xml:space="preserve"> 발견하다</t>
  </si>
  <si>
    <t xml:space="preserve"> 실망시키다</t>
  </si>
  <si>
    <t xml:space="preserve"> 사라지다</t>
  </si>
  <si>
    <t xml:space="preserve"> 곧장, 직접, 즉시</t>
  </si>
  <si>
    <t xml:space="preserve"> 어려움, 곤경</t>
  </si>
  <si>
    <t xml:space="preserve"> 다르다</t>
  </si>
  <si>
    <t xml:space="preserve"> 사전</t>
  </si>
  <si>
    <t xml:space="preserve"> 다이아몬드</t>
  </si>
  <si>
    <t xml:space="preserve"> 악마</t>
  </si>
  <si>
    <t xml:space="preserve"> 디저트, 후식</t>
  </si>
  <si>
    <t xml:space="preserve"> 크림</t>
  </si>
  <si>
    <t xml:space="preserve"> ~의 뒤에</t>
  </si>
  <si>
    <t xml:space="preserve"> 잠들어</t>
  </si>
  <si>
    <t xml:space="preserve"> 얼다, 얼게 하다</t>
  </si>
  <si>
    <t xml:space="preserve"> 인사하다</t>
  </si>
  <si>
    <t xml:space="preserve"> 걸다, 매달다, 매달리다</t>
  </si>
  <si>
    <t xml:space="preserve"> 항목, 품목</t>
  </si>
  <si>
    <t xml:space="preserve"> 교도소, 감옥</t>
  </si>
  <si>
    <t xml:space="preserve"> 잼, 혼잡</t>
  </si>
  <si>
    <t xml:space="preserve"> 보석</t>
  </si>
  <si>
    <t xml:space="preserve"> 무릎</t>
  </si>
  <si>
    <t xml:space="preserve"> 지식</t>
  </si>
  <si>
    <t xml:space="preserve"> 새끼 양</t>
  </si>
  <si>
    <t xml:space="preserve"> 램프, 등불</t>
  </si>
  <si>
    <t xml:space="preserve"> 달의</t>
  </si>
  <si>
    <t xml:space="preserve"> 폐, 허파</t>
  </si>
  <si>
    <t xml:space="preserve"> 의학의, 의료의</t>
  </si>
  <si>
    <t xml:space="preserve"> 부드러운, 온화한</t>
  </si>
  <si>
    <t xml:space="preserve"> 냅킨</t>
  </si>
  <si>
    <t xml:space="preserve"> 해군</t>
  </si>
  <si>
    <t xml:space="preserve"> 목</t>
  </si>
  <si>
    <t xml:space="preserve"> 조카</t>
  </si>
  <si>
    <t xml:space="preserve"> 무의미한 말, 허튼 소리, 터무니없는 것</t>
  </si>
  <si>
    <t xml:space="preserve"> 코</t>
  </si>
  <si>
    <t xml:space="preserve"> 달리, 그렇지 않으면</t>
  </si>
  <si>
    <t xml:space="preserve"> 바지</t>
  </si>
  <si>
    <t xml:space="preserve"> 승객</t>
  </si>
  <si>
    <t xml:space="preserve"> 접시</t>
  </si>
  <si>
    <t xml:space="preserve"> 배구</t>
  </si>
  <si>
    <t xml:space="preserve"> 골짜기, 계곡</t>
  </si>
  <si>
    <t xml:space="preserve"> 우주, 삼라만상</t>
  </si>
  <si>
    <t xml:space="preserve"> 화요일</t>
  </si>
  <si>
    <t xml:space="preserve"> 이, 치아</t>
  </si>
  <si>
    <t xml:space="preserve"> 단단히, 꽉</t>
  </si>
  <si>
    <t xml:space="preserve"> ~을 뚫고, ~을 통과하여</t>
  </si>
  <si>
    <t xml:space="preserve"> 극장, 연극</t>
  </si>
  <si>
    <t xml:space="preserve"> 무대, 단계</t>
  </si>
  <si>
    <t xml:space="preserve"> 경사지, 비탈</t>
  </si>
  <si>
    <t xml:space="preserve"> 과학의, 과학적인</t>
  </si>
  <si>
    <t xml:space="preserve"> 재활용하다</t>
  </si>
  <si>
    <t xml:space="preserve"> 준비하다</t>
  </si>
  <si>
    <t xml:space="preserve"> 강력한</t>
  </si>
  <si>
    <t xml:space="preserve"> 평화스러운</t>
  </si>
  <si>
    <t xml:space="preserve"> 아픈, 고통을 주는</t>
  </si>
  <si>
    <t xml:space="preserve"> 조직, 단체</t>
  </si>
  <si>
    <t xml:space="preserve"> 재킷, 양복의 상의</t>
  </si>
  <si>
    <t xml:space="preserve"> 치과 의사</t>
  </si>
  <si>
    <t xml:space="preserve"> 논쟁하다, 주장하다</t>
  </si>
  <si>
    <t xml:space="preserve"> 넓게, 크게</t>
  </si>
  <si>
    <t xml:space="preserve"> 부유한</t>
  </si>
  <si>
    <t xml:space="preserve"> 허리</t>
  </si>
  <si>
    <t xml:space="preserve"> 쓸모없는, 무익한</t>
  </si>
  <si>
    <t xml:space="preserve"> 티켓, 표</t>
  </si>
  <si>
    <t xml:space="preserve"> 세금</t>
  </si>
  <si>
    <t xml:space="preserve"> 찌르다</t>
  </si>
  <si>
    <t xml:space="preserve"> 굶어 죽다, 굶주리다</t>
  </si>
  <si>
    <t xml:space="preserve"> 망치다</t>
  </si>
  <si>
    <t xml:space="preserve"> 아픈, 쑤시는</t>
  </si>
  <si>
    <t xml:space="preserve"> 뿌리</t>
  </si>
  <si>
    <t xml:space="preserve"> 역할</t>
  </si>
  <si>
    <t xml:space="preserve"> 목적</t>
  </si>
  <si>
    <t xml:space="preserve"> 위치, 지위</t>
  </si>
  <si>
    <t xml:space="preserve"> 뼈</t>
  </si>
  <si>
    <t xml:space="preserve"> 부, 재산</t>
  </si>
  <si>
    <t xml:space="preserve"> 강인한, 질긴, 힘든</t>
  </si>
  <si>
    <t xml:space="preserve"> 목마른</t>
  </si>
  <si>
    <t xml:space="preserve"> 십대</t>
  </si>
  <si>
    <t xml:space="preserve"> 꼬리</t>
  </si>
  <si>
    <t xml:space="preserve"> 흐름, 시내</t>
  </si>
  <si>
    <t xml:space="preserve"> 철자를 쓰다</t>
  </si>
  <si>
    <t xml:space="preserve"> 종류</t>
  </si>
  <si>
    <t xml:space="preserve"> 껍질, 조개</t>
  </si>
  <si>
    <t xml:space="preserve"> 섬기다, 봉사하다, 시중들다</t>
  </si>
  <si>
    <t xml:space="preserve"> 거칠거칠한, 거친, 대략의</t>
  </si>
  <si>
    <t xml:space="preserve"> 벌주다</t>
  </si>
  <si>
    <t xml:space="preserve"> 소포</t>
  </si>
  <si>
    <t xml:space="preserve"> 거울</t>
  </si>
  <si>
    <t xml:space="preserve"> 무시하다</t>
  </si>
  <si>
    <t xml:space="preserve"> 가구</t>
  </si>
  <si>
    <t xml:space="preserve"> 봉투</t>
  </si>
  <si>
    <t xml:space="preserve"> 영리한</t>
  </si>
  <si>
    <t xml:space="preserve"> 아주, 몹시</t>
  </si>
  <si>
    <t>bother</t>
  </si>
  <si>
    <t>동</t>
    <phoneticPr fontId="4" type="noConversion"/>
  </si>
  <si>
    <t>괴롭히다, 귀찮게 하다</t>
    <phoneticPr fontId="4" type="noConversion"/>
  </si>
  <si>
    <t>shoulder</t>
  </si>
  <si>
    <t>명</t>
    <phoneticPr fontId="4" type="noConversion"/>
  </si>
  <si>
    <t>어깨</t>
    <phoneticPr fontId="4" type="noConversion"/>
  </si>
  <si>
    <t xml:space="preserve"> ~가까이에</t>
    <phoneticPr fontId="4" type="noConversion"/>
  </si>
  <si>
    <t xml:space="preserve"> 희미한, 어질어질한</t>
    <phoneticPr fontId="4" type="noConversion"/>
  </si>
  <si>
    <t xml:space="preserve"> 이것, 이 사람  ,  형</t>
  </si>
  <si>
    <t xml:space="preserve"> 저것, 저 사람  , 형</t>
  </si>
  <si>
    <t xml:space="preserve"> 이름 , 동</t>
  </si>
  <si>
    <t xml:space="preserve"> 마술 , 형</t>
  </si>
  <si>
    <t xml:space="preserve"> 농담 , 동</t>
  </si>
  <si>
    <t xml:space="preserve"> 자기 집, 가정 , 부</t>
  </si>
  <si>
    <t xml:space="preserve"> 모두   , 형</t>
  </si>
  <si>
    <t xml:space="preserve"> 가치가 있는 , 명</t>
  </si>
  <si>
    <t xml:space="preserve"> 미래, 장래 , 형</t>
  </si>
  <si>
    <t xml:space="preserve"> 돕다 , 명</t>
  </si>
  <si>
    <t xml:space="preserve"> 사랑 , 동</t>
  </si>
  <si>
    <t xml:space="preserve"> 밤   , 형</t>
  </si>
  <si>
    <t xml:space="preserve"> 양, 총계 , 동</t>
  </si>
  <si>
    <t xml:space="preserve"> 잘 , 명</t>
  </si>
  <si>
    <t xml:space="preserve"> 어떤 , 명</t>
  </si>
  <si>
    <t xml:space="preserve"> 물고기 , 동</t>
  </si>
  <si>
    <t xml:space="preserve"> 힘든, 굳은 , 부</t>
  </si>
  <si>
    <t xml:space="preserve"> 열쇠 , 형</t>
  </si>
  <si>
    <t xml:space="preserve"> 손목시계   , 동</t>
  </si>
  <si>
    <t xml:space="preserve"> 회색의, 백발이 섞인 , 명</t>
  </si>
  <si>
    <t xml:space="preserve"> 일하다, 공부하다 , 명</t>
  </si>
  <si>
    <t xml:space="preserve"> 대답  , 동</t>
  </si>
  <si>
    <t xml:space="preserve"> 갈색의  , 명</t>
  </si>
  <si>
    <t xml:space="preserve"> 표면 , 형</t>
  </si>
  <si>
    <t xml:space="preserve"> 각각의 , 명</t>
  </si>
  <si>
    <t xml:space="preserve"> 좋은, 훌륭한 , 명</t>
  </si>
  <si>
    <t xml:space="preserve"> 공원  , 동</t>
  </si>
  <si>
    <t xml:space="preserve"> 점수, 득점 , 동</t>
  </si>
  <si>
    <t xml:space="preserve"> 규칙, 지배 , 동</t>
  </si>
  <si>
    <t xml:space="preserve"> 결과 , 동</t>
  </si>
  <si>
    <t xml:space="preserve"> 체포하다 , 명</t>
  </si>
  <si>
    <t xml:space="preserve"> 한번, 이전에 , 접속사</t>
  </si>
  <si>
    <t xml:space="preserve"> 무거운 짐, 부담 , 동</t>
  </si>
  <si>
    <t xml:space="preserve"> 거품 , 동</t>
  </si>
  <si>
    <t xml:space="preserve">  육지, 땅, 나라 , 동</t>
  </si>
  <si>
    <t xml:space="preserve"> 게다가, 그 밖에 , 전치사</t>
  </si>
  <si>
    <t xml:space="preserve"> 높은, 비싼  ,  부</t>
  </si>
  <si>
    <t xml:space="preserve"> 금  ,  형</t>
  </si>
  <si>
    <t xml:space="preserve"> 바꾸다  , 명</t>
  </si>
  <si>
    <t xml:space="preserve"> 대서양 , 형</t>
  </si>
  <si>
    <t xml:space="preserve"> 전진시키다, 나아가다 , 명</t>
  </si>
  <si>
    <t xml:space="preserve"> 쓰레기, 낭비 , 동</t>
  </si>
  <si>
    <t xml:space="preserve"> 여성, 암컷 , 형</t>
  </si>
  <si>
    <t xml:space="preserve"> 사람, 동료 , 형</t>
  </si>
  <si>
    <t xml:space="preserve"> 돌  ,  형</t>
  </si>
  <si>
    <t xml:space="preserve"> 경험 , 동</t>
  </si>
  <si>
    <t xml:space="preserve"> 조용한 , 부</t>
  </si>
  <si>
    <t xml:space="preserve"> 경기, 인종, 종족 , 동</t>
  </si>
  <si>
    <t xml:space="preserve"> 마음 , 동</t>
  </si>
  <si>
    <t xml:space="preserve"> 문제, 물질 , 동</t>
  </si>
  <si>
    <t xml:space="preserve"> 옷, 드레스 , 동</t>
  </si>
  <si>
    <t xml:space="preserve"> 깨끗한 , 동</t>
  </si>
  <si>
    <t xml:space="preserve"> 부르다,전화하다 , 명</t>
  </si>
  <si>
    <t xml:space="preserve"> 사막 , 동</t>
  </si>
  <si>
    <t xml:space="preserve"> 기독교인 , 형</t>
  </si>
  <si>
    <t xml:space="preserve"> 흐르다 , 명</t>
  </si>
  <si>
    <t xml:space="preserve"> 가죽 , 형</t>
  </si>
  <si>
    <t xml:space="preserve"> 성냥, 시합 , 동</t>
  </si>
  <si>
    <t xml:space="preserve"> 빠른, 단단한 , 부</t>
  </si>
  <si>
    <t xml:space="preserve"> 끝 , 동</t>
  </si>
  <si>
    <t xml:space="preserve"> 여행, 항해 , 동</t>
  </si>
  <si>
    <t xml:space="preserve"> 건나다, 교차시키다 , 명</t>
  </si>
  <si>
    <t xml:space="preserve"> 한 벌 정장 , 동</t>
  </si>
  <si>
    <t xml:space="preserve"> 붉은, 빨간색의 , 명</t>
  </si>
  <si>
    <t xml:space="preserve"> 미소짓다 , 명</t>
  </si>
  <si>
    <t xml:space="preserve"> 꾸러미 , 동</t>
  </si>
  <si>
    <t xml:space="preserve"> 주인, 대가 , 동</t>
  </si>
  <si>
    <t xml:space="preserve"> 방문하다 , 명</t>
  </si>
  <si>
    <t xml:space="preserve"> 꼭대기, 정상, 팽이 , 형</t>
  </si>
  <si>
    <t xml:space="preserve"> 맛보다, ~의 맛이나다 , 명</t>
  </si>
  <si>
    <t xml:space="preserve"> 연습, 실행  , 동</t>
  </si>
  <si>
    <t xml:space="preserve"> 흐느껴 울다 , 명</t>
  </si>
  <si>
    <t xml:space="preserve"> 쇼크, 충격 , 동</t>
  </si>
  <si>
    <t xml:space="preserve"> 찾다, 탐색하다 , 명</t>
  </si>
  <si>
    <t xml:space="preserve"> 절반 , 대</t>
  </si>
  <si>
    <t xml:space="preserve"> 돌진하다, 서두르다 , 명</t>
  </si>
  <si>
    <t xml:space="preserve"> 가장 좋아하는 , 명</t>
  </si>
  <si>
    <t xml:space="preserve"> 가을, 폭포 , 동</t>
  </si>
  <si>
    <t xml:space="preserve"> 올림픽의 , 명</t>
  </si>
  <si>
    <t xml:space="preserve"> 형태 , 동</t>
  </si>
  <si>
    <t xml:space="preserve"> 불꽃 , 동</t>
  </si>
  <si>
    <t xml:space="preserve"> 다루다, 거래하다 , 명</t>
  </si>
  <si>
    <t xml:space="preserve"> 공격하다 , 명</t>
  </si>
  <si>
    <t xml:space="preserve"> 낳다, 견디다 , 명</t>
  </si>
  <si>
    <t xml:space="preserve"> 어른, 성인 , 형</t>
  </si>
  <si>
    <t xml:space="preserve"> 보기, 경치, 견해 , 동</t>
  </si>
  <si>
    <t xml:space="preserve"> 수도, 대문자, 자본 , 형</t>
  </si>
  <si>
    <t xml:space="preserve"> 총계의, 전체의 , 명</t>
  </si>
  <si>
    <t xml:space="preserve"> 마시다 , 명</t>
  </si>
  <si>
    <t xml:space="preserve"> 막대기 , 동, 찌르다, 붙이다, 달라붙다</t>
  </si>
  <si>
    <t xml:space="preserve"> 계획 , 동</t>
  </si>
  <si>
    <t xml:space="preserve"> 애완동물 , 형</t>
  </si>
  <si>
    <t xml:space="preserve"> 바위 , 동</t>
  </si>
  <si>
    <t xml:space="preserve"> 출생지의, 토착의 , 명</t>
  </si>
  <si>
    <t xml:space="preserve"> 자다 , 명</t>
  </si>
  <si>
    <t xml:space="preserve"> 수출하다 , 명</t>
  </si>
  <si>
    <t xml:space="preserve"> 폭탄 , 동</t>
  </si>
  <si>
    <t xml:space="preserve"> 입다, 신다, 쓰다 , 명</t>
  </si>
  <si>
    <t>손뼉을 치다</t>
    <phoneticPr fontId="4" type="noConversion"/>
  </si>
  <si>
    <t>모자, 뚜껑</t>
    <phoneticPr fontId="4" type="noConversion"/>
  </si>
  <si>
    <t xml:space="preserve"> 언론</t>
    <phoneticPr fontId="4" type="noConversion"/>
  </si>
  <si>
    <t xml:space="preserve"> 일부 사람것들 , 형</t>
  </si>
  <si>
    <t xml:space="preserve"> 양이많은 , 부</t>
  </si>
  <si>
    <t xml:space="preserve"> 수가많은 , 명</t>
  </si>
  <si>
    <t xml:space="preserve"> 교과서의 과, 수업, 교훈</t>
  </si>
  <si>
    <t xml:space="preserve"> 남쪽  ,  형</t>
  </si>
  <si>
    <t xml:space="preserve"> 한 시간, 시</t>
  </si>
  <si>
    <t xml:space="preserve"> ~조차, 비교급 강조 더욱, 훨씬</t>
  </si>
  <si>
    <t xml:space="preserve"> 흰색의 , 명</t>
  </si>
  <si>
    <t xml:space="preserve"> 어쩌면, 아마도</t>
  </si>
  <si>
    <t xml:space="preserve"> 선, 줄 글자의행 , 동</t>
  </si>
  <si>
    <t xml:space="preserve"> 달력의 달, 월</t>
  </si>
  <si>
    <t xml:space="preserve"> 바닥, 건물의층</t>
  </si>
  <si>
    <t xml:space="preserve"> 전화기 , 동</t>
  </si>
  <si>
    <t xml:space="preserve"> 미래의언젠가</t>
  </si>
  <si>
    <t xml:space="preserve"> 교통량</t>
  </si>
  <si>
    <t xml:space="preserve"> 돌리다, ~이 되다 , 명</t>
  </si>
  <si>
    <t xml:space="preserve"> 곤란, 걱정거리 , 동</t>
  </si>
  <si>
    <t xml:space="preserve"> 마시는차</t>
  </si>
  <si>
    <t xml:space="preserve"> 얼음, 영국아이스크림</t>
  </si>
  <si>
    <t xml:space="preserve"> 건너는 다리</t>
  </si>
  <si>
    <t xml:space="preserve"> 구조물</t>
  </si>
  <si>
    <t xml:space="preserve"> 예정표 , 동</t>
  </si>
  <si>
    <t xml:space="preserve"> 관찰하다, 규칙 등을준수하다</t>
  </si>
  <si>
    <t xml:space="preserve"> 수영장의풀, 웅덩이</t>
  </si>
  <si>
    <t xml:space="preserve"> 식용의고기</t>
  </si>
  <si>
    <t xml:space="preserve"> 우편물 , 동</t>
  </si>
  <si>
    <t xml:space="preserve"> 시중드는 사람, 항공기 승무원</t>
  </si>
  <si>
    <t xml:space="preserve"> 병든, 도덕적으로나쁜</t>
  </si>
  <si>
    <t xml:space="preserve"> 기록하다, 녹음녹화하다 , 명</t>
  </si>
  <si>
    <t xml:space="preserve"> 쇠사슬, 연쇄점</t>
  </si>
  <si>
    <t xml:space="preserve"> 벤치, 긴 의자2인용이상</t>
  </si>
  <si>
    <t xml:space="preserve"> 기초, 야구베이스</t>
  </si>
  <si>
    <t xml:space="preserve"> 엔진, 기관차, 소방차</t>
  </si>
  <si>
    <t xml:space="preserve"> 쓰레기를내버리다 , 동</t>
  </si>
  <si>
    <t xml:space="preserve"> 정도, 등급, 각도,온도의도, 학위</t>
  </si>
  <si>
    <t xml:space="preserve"> 제목, 직함, 스포츠 타이트</t>
  </si>
  <si>
    <t xml:space="preserve"> 폭풍우</t>
  </si>
  <si>
    <t xml:space="preserve"> 임대료 , 동</t>
  </si>
  <si>
    <t xml:space="preserve"> 인쇄물 , 동</t>
  </si>
  <si>
    <t xml:space="preserve"> 정보 등을전달하다, 의사소통 하다</t>
  </si>
  <si>
    <t xml:space="preserve"> 인공위성 , 형</t>
  </si>
  <si>
    <t xml:space="preserve"> 기둥, 지위, 우편물 , 동</t>
  </si>
  <si>
    <t xml:space="preserve"> ~3개 이상의사이에, ~중의 하나로</t>
  </si>
  <si>
    <t xml:space="preserve"> 사실</t>
    <phoneticPr fontId="4" type="noConversion"/>
  </si>
  <si>
    <t xml:space="preserve"> 가스, 미국휘발류</t>
    <phoneticPr fontId="4" type="noConversion"/>
  </si>
  <si>
    <t xml:space="preserve"> 마을</t>
    <phoneticPr fontId="4" type="noConversion"/>
  </si>
  <si>
    <t xml:space="preserve"> 수, 번호</t>
    <phoneticPr fontId="4" type="noConversion"/>
  </si>
  <si>
    <t xml:space="preserve"> 태도, 방법</t>
    <phoneticPr fontId="4" type="noConversion"/>
  </si>
  <si>
    <t xml:space="preserve"> 거의 없는</t>
    <phoneticPr fontId="4" type="noConversion"/>
  </si>
  <si>
    <t xml:space="preserve"> 유리, 유리컵</t>
    <phoneticPr fontId="4" type="noConversion"/>
  </si>
  <si>
    <t xml:space="preserve"> 신, 조물주</t>
    <phoneticPr fontId="4" type="noConversion"/>
  </si>
  <si>
    <t xml:space="preserve"> 발 복수형</t>
    <phoneticPr fontId="4" type="noConversion"/>
  </si>
  <si>
    <t xml:space="preserve"> 오늘날 , 부</t>
  </si>
  <si>
    <t xml:space="preserve"> 자전거</t>
    <phoneticPr fontId="4" type="noConversion"/>
  </si>
  <si>
    <t xml:space="preserve"> 쥐  복수형</t>
    <phoneticPr fontId="4" type="noConversion"/>
  </si>
  <si>
    <t xml:space="preserve"> 진행, 진로, 코스</t>
    <phoneticPr fontId="4" type="noConversion"/>
  </si>
  <si>
    <t xml:space="preserve"> 손, 동</t>
    <phoneticPr fontId="4" type="noConversion"/>
  </si>
  <si>
    <t xml:space="preserve"> 고통, 수고, 노고</t>
    <phoneticPr fontId="4" type="noConversion"/>
  </si>
  <si>
    <t xml:space="preserve"> 사진</t>
    <phoneticPr fontId="4" type="noConversion"/>
  </si>
  <si>
    <t xml:space="preserve"> 지루하게 하다</t>
    <phoneticPr fontId="4" type="noConversion"/>
  </si>
  <si>
    <t xml:space="preserve"> 스모그</t>
    <phoneticPr fontId="4" type="noConversion"/>
  </si>
  <si>
    <t xml:space="preserve"> 체육관, 체육</t>
    <phoneticPr fontId="4" type="noConversion"/>
  </si>
  <si>
    <t xml:space="preserve"> 예, 보기</t>
    <phoneticPr fontId="4" type="noConversion"/>
  </si>
  <si>
    <t>L</t>
    <phoneticPr fontId="4" type="noConversion"/>
  </si>
  <si>
    <t>M</t>
    <phoneticPr fontId="4" type="noConversion"/>
  </si>
  <si>
    <t>WORD_LEVEL</t>
    <phoneticPr fontId="4" type="noConversion"/>
  </si>
  <si>
    <t>WORD_ENG</t>
    <phoneticPr fontId="4" type="noConversion"/>
  </si>
  <si>
    <t>WORD_KOR</t>
    <phoneticPr fontId="4" type="noConversion"/>
  </si>
  <si>
    <t>WORD_PART</t>
    <phoneticPr fontId="4" type="noConversion"/>
  </si>
  <si>
    <t>WORD_NO</t>
    <phoneticPr fontId="4" type="noConversion"/>
  </si>
  <si>
    <t>WORD_NO_SEQ.NEXTVAL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</si>
</sst>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Border="1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Border="1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Border="1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Border="1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Border="1">
      <alignment vertical="center"/>
    </xf>
    <xf numFmtId="0" fontId="1" fillId="0" borderId="1" xfId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>
      <alignment vertical="center"/>
    </xf>
    <xf numFmtId="0" fontId="1" fillId="0" borderId="1" xfId="1" applyFill="1" applyBorder="1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Border="1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Border="1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Border="1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Border="1">
      <alignment vertical="center"/>
    </xf>
    <xf numFmtId="0" fontId="1" fillId="0" borderId="1" xfId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>
      <alignment vertical="center"/>
    </xf>
    <xf numFmtId="0" fontId="1" fillId="0" borderId="1" xfId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>
      <alignment vertical="center"/>
    </xf>
    <xf numFmtId="0" fontId="3" fillId="0" borderId="1" xfId="1" applyFont="1" applyBorder="1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Border="1">
      <alignment vertical="center"/>
    </xf>
    <xf numFmtId="0" fontId="2" fillId="0" borderId="1" xfId="1" applyFont="1" applyBorder="1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Border="1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Border="1">
      <alignment vertical="center"/>
    </xf>
    <xf numFmtId="0" fontId="2" fillId="0" borderId="1" xfId="1" applyFont="1" applyBorder="1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Border="1">
      <alignment vertical="center"/>
    </xf>
    <xf numFmtId="0" fontId="3" fillId="0" borderId="1" xfId="1" applyFont="1" applyBorder="1">
      <alignment vertical="center"/>
    </xf>
    <xf numFmtId="0" fontId="2" fillId="0" borderId="1" xfId="1" applyFont="1" applyBorder="1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>
      <alignment vertical="center"/>
    </xf>
    <xf numFmtId="0" fontId="2" fillId="0" borderId="1" xfId="1" applyFont="1" applyBorder="1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Border="1">
      <alignment vertical="center"/>
    </xf>
    <xf numFmtId="0" fontId="3" fillId="0" borderId="1" xfId="1" applyFont="1" applyBorder="1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Border="1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"/>
  <sheetViews>
    <sheetView tabSelected="1" topLeftCell="A290" workbookViewId="0">
      <selection activeCell="H299" sqref="H299"/>
    </sheetView>
  </sheetViews>
  <sheetFormatPr defaultRowHeight="17.399999999999999" x14ac:dyDescent="0.4"/>
  <cols>
    <col min="4" max="4" width="32.19921875" bestFit="1" customWidth="1"/>
    <col min="12" max="12" width="37.09765625" bestFit="1" customWidth="1"/>
  </cols>
  <sheetData>
    <row r="1" spans="1:13" x14ac:dyDescent="0.4">
      <c r="A1" t="s">
        <v>1213</v>
      </c>
      <c r="B1" t="s">
        <v>1209</v>
      </c>
      <c r="C1" t="s">
        <v>1210</v>
      </c>
      <c r="E1" t="s">
        <v>1211</v>
      </c>
      <c r="F1" t="s">
        <v>1212</v>
      </c>
    </row>
    <row r="2" spans="1:13" x14ac:dyDescent="0.4">
      <c r="A2" t="s">
        <v>1214</v>
      </c>
      <c r="B2" t="s">
        <v>1207</v>
      </c>
      <c r="C2" s="1" t="s">
        <v>0</v>
      </c>
      <c r="D2" s="2" t="s">
        <v>598</v>
      </c>
      <c r="E2" t="s">
        <v>599</v>
      </c>
      <c r="F2" t="str">
        <f>IF(D2="명","n",IF(D2="동","v",IF(D2="부","ad",IF(D2="형","a",IF(D2="대","n",IF(D2="전치사","prep",IF(D2="접속사","conj")))))))</f>
        <v>n</v>
      </c>
      <c r="I2" t="s">
        <v>1208</v>
      </c>
      <c r="J2" s="27" t="s">
        <v>299</v>
      </c>
      <c r="K2" s="28" t="s">
        <v>601</v>
      </c>
      <c r="L2" t="s">
        <v>815</v>
      </c>
      <c r="M2" t="str">
        <f>IF(K2="명","n",IF(K2="동","v",IF(K2="부","ad",IF(K2="형","a",IF(K2="대","n",IF(K2="전치사","prep",IF(K2="접속사","conj")))))))</f>
        <v>ad</v>
      </c>
    </row>
    <row r="3" spans="1:13" x14ac:dyDescent="0.4">
      <c r="A3" t="s">
        <v>1214</v>
      </c>
      <c r="B3" t="s">
        <v>1207</v>
      </c>
      <c r="C3" s="1" t="s">
        <v>1</v>
      </c>
      <c r="D3" s="2" t="s">
        <v>598</v>
      </c>
      <c r="E3" t="s">
        <v>600</v>
      </c>
      <c r="F3" t="str">
        <f t="shared" ref="F3:F66" si="0">IF(D3="명","n",IF(D3="동","v",IF(D3="부","ad",IF(D3="형","a",IF(D3="대","n",IF(D3="전치사","prep",IF(D3="접속사","conj")))))))</f>
        <v>n</v>
      </c>
      <c r="I3" t="s">
        <v>1208</v>
      </c>
      <c r="J3" s="27" t="s">
        <v>300</v>
      </c>
      <c r="K3" s="28" t="s">
        <v>598</v>
      </c>
      <c r="L3" t="s">
        <v>816</v>
      </c>
      <c r="M3" t="str">
        <f t="shared" ref="M3:M66" si="1">IF(K3="명","n",IF(K3="동","v",IF(K3="부","ad",IF(K3="형","a",IF(K3="대","n",IF(K3="전치사","prep",IF(K3="접속사","conj")))))))</f>
        <v>n</v>
      </c>
    </row>
    <row r="4" spans="1:13" x14ac:dyDescent="0.4">
      <c r="A4" t="s">
        <v>1214</v>
      </c>
      <c r="B4" t="s">
        <v>1207</v>
      </c>
      <c r="C4" s="1" t="s">
        <v>2</v>
      </c>
      <c r="D4" s="2" t="s">
        <v>601</v>
      </c>
      <c r="E4" t="s">
        <v>602</v>
      </c>
      <c r="F4" t="str">
        <f t="shared" si="0"/>
        <v>ad</v>
      </c>
      <c r="I4" t="s">
        <v>1208</v>
      </c>
      <c r="J4" s="27" t="s">
        <v>301</v>
      </c>
      <c r="K4" s="28" t="s">
        <v>598</v>
      </c>
      <c r="L4" t="s">
        <v>817</v>
      </c>
      <c r="M4" t="str">
        <f t="shared" si="1"/>
        <v>n</v>
      </c>
    </row>
    <row r="5" spans="1:13" x14ac:dyDescent="0.4">
      <c r="A5" t="s">
        <v>1214</v>
      </c>
      <c r="B5" t="s">
        <v>1207</v>
      </c>
      <c r="C5" s="1" t="s">
        <v>3</v>
      </c>
      <c r="D5" s="2" t="s">
        <v>598</v>
      </c>
      <c r="E5" t="s">
        <v>1196</v>
      </c>
      <c r="F5" t="str">
        <f t="shared" si="0"/>
        <v>n</v>
      </c>
      <c r="I5" t="s">
        <v>1208</v>
      </c>
      <c r="J5" s="27" t="s">
        <v>302</v>
      </c>
      <c r="K5" s="28" t="s">
        <v>598</v>
      </c>
      <c r="L5" t="s">
        <v>818</v>
      </c>
      <c r="M5" t="str">
        <f t="shared" si="1"/>
        <v>n</v>
      </c>
    </row>
    <row r="6" spans="1:13" x14ac:dyDescent="0.4">
      <c r="A6" t="s">
        <v>1214</v>
      </c>
      <c r="B6" t="s">
        <v>1207</v>
      </c>
      <c r="C6" s="1" t="s">
        <v>4</v>
      </c>
      <c r="D6" s="2" t="s">
        <v>598</v>
      </c>
      <c r="E6" t="s">
        <v>603</v>
      </c>
      <c r="F6" t="str">
        <f t="shared" si="0"/>
        <v>n</v>
      </c>
      <c r="I6" t="s">
        <v>1208</v>
      </c>
      <c r="J6" s="27" t="s">
        <v>303</v>
      </c>
      <c r="K6" s="28" t="s">
        <v>598</v>
      </c>
      <c r="L6" t="s">
        <v>819</v>
      </c>
      <c r="M6" t="str">
        <f t="shared" si="1"/>
        <v>n</v>
      </c>
    </row>
    <row r="7" spans="1:13" x14ac:dyDescent="0.4">
      <c r="A7" t="s">
        <v>1214</v>
      </c>
      <c r="B7" t="s">
        <v>1207</v>
      </c>
      <c r="C7" s="1" t="s">
        <v>5</v>
      </c>
      <c r="D7" s="2" t="s">
        <v>604</v>
      </c>
      <c r="E7" t="s">
        <v>1043</v>
      </c>
      <c r="F7" t="str">
        <f t="shared" si="0"/>
        <v>n</v>
      </c>
      <c r="I7" t="s">
        <v>1208</v>
      </c>
      <c r="J7" s="27" t="s">
        <v>304</v>
      </c>
      <c r="K7" s="28" t="s">
        <v>598</v>
      </c>
      <c r="L7" t="s">
        <v>820</v>
      </c>
      <c r="M7" t="str">
        <f t="shared" si="1"/>
        <v>n</v>
      </c>
    </row>
    <row r="8" spans="1:13" x14ac:dyDescent="0.4">
      <c r="A8" t="s">
        <v>1214</v>
      </c>
      <c r="B8" t="s">
        <v>1207</v>
      </c>
      <c r="C8" s="1" t="s">
        <v>6</v>
      </c>
      <c r="D8" s="2" t="s">
        <v>598</v>
      </c>
      <c r="E8" t="s">
        <v>605</v>
      </c>
      <c r="F8" t="str">
        <f t="shared" si="0"/>
        <v>n</v>
      </c>
      <c r="I8" t="s">
        <v>1208</v>
      </c>
      <c r="J8" s="27" t="s">
        <v>305</v>
      </c>
      <c r="K8" s="28" t="s">
        <v>598</v>
      </c>
      <c r="L8" t="s">
        <v>1167</v>
      </c>
      <c r="M8" t="str">
        <f t="shared" si="1"/>
        <v>n</v>
      </c>
    </row>
    <row r="9" spans="1:13" x14ac:dyDescent="0.4">
      <c r="A9" t="s">
        <v>1214</v>
      </c>
      <c r="B9" t="s">
        <v>1207</v>
      </c>
      <c r="C9" s="1" t="s">
        <v>7</v>
      </c>
      <c r="D9" s="2" t="s">
        <v>601</v>
      </c>
      <c r="E9" t="s">
        <v>606</v>
      </c>
      <c r="F9" t="str">
        <f t="shared" si="0"/>
        <v>ad</v>
      </c>
      <c r="I9" t="s">
        <v>1208</v>
      </c>
      <c r="J9" s="27" t="s">
        <v>306</v>
      </c>
      <c r="K9" s="28" t="s">
        <v>598</v>
      </c>
      <c r="L9" t="s">
        <v>821</v>
      </c>
      <c r="M9" t="str">
        <f t="shared" si="1"/>
        <v>n</v>
      </c>
    </row>
    <row r="10" spans="1:13" x14ac:dyDescent="0.4">
      <c r="A10" t="s">
        <v>1214</v>
      </c>
      <c r="B10" t="s">
        <v>1207</v>
      </c>
      <c r="C10" s="58" t="s">
        <v>1035</v>
      </c>
      <c r="D10" s="59" t="s">
        <v>1036</v>
      </c>
      <c r="E10" t="s">
        <v>1037</v>
      </c>
      <c r="F10" t="str">
        <f t="shared" si="0"/>
        <v>v</v>
      </c>
      <c r="I10" t="s">
        <v>1208</v>
      </c>
      <c r="J10" s="27" t="s">
        <v>307</v>
      </c>
      <c r="K10" s="28" t="s">
        <v>598</v>
      </c>
      <c r="L10" t="s">
        <v>822</v>
      </c>
      <c r="M10" t="str">
        <f t="shared" si="1"/>
        <v>n</v>
      </c>
    </row>
    <row r="11" spans="1:13" x14ac:dyDescent="0.4">
      <c r="A11" t="s">
        <v>1214</v>
      </c>
      <c r="B11" t="s">
        <v>1207</v>
      </c>
      <c r="C11" s="1" t="s">
        <v>8</v>
      </c>
      <c r="D11" s="2" t="s">
        <v>604</v>
      </c>
      <c r="E11" t="s">
        <v>1044</v>
      </c>
      <c r="F11" t="str">
        <f t="shared" si="0"/>
        <v>n</v>
      </c>
      <c r="I11" t="s">
        <v>1208</v>
      </c>
      <c r="J11" s="27" t="s">
        <v>308</v>
      </c>
      <c r="K11" s="28" t="s">
        <v>598</v>
      </c>
      <c r="L11" t="s">
        <v>823</v>
      </c>
      <c r="M11" t="str">
        <f t="shared" si="1"/>
        <v>n</v>
      </c>
    </row>
    <row r="12" spans="1:13" x14ac:dyDescent="0.4">
      <c r="A12" t="s">
        <v>1214</v>
      </c>
      <c r="B12" t="s">
        <v>1207</v>
      </c>
      <c r="C12" s="1" t="s">
        <v>9</v>
      </c>
      <c r="D12" s="2" t="s">
        <v>604</v>
      </c>
      <c r="E12" t="s">
        <v>1144</v>
      </c>
      <c r="F12" t="str">
        <f t="shared" si="0"/>
        <v>n</v>
      </c>
      <c r="I12" t="s">
        <v>1208</v>
      </c>
      <c r="J12" s="27" t="s">
        <v>309</v>
      </c>
      <c r="K12" s="28" t="s">
        <v>598</v>
      </c>
      <c r="L12" t="s">
        <v>824</v>
      </c>
      <c r="M12" t="str">
        <f t="shared" si="1"/>
        <v>n</v>
      </c>
    </row>
    <row r="13" spans="1:13" x14ac:dyDescent="0.4">
      <c r="A13" t="s">
        <v>1214</v>
      </c>
      <c r="B13" t="s">
        <v>1207</v>
      </c>
      <c r="C13" s="1" t="s">
        <v>10</v>
      </c>
      <c r="D13" s="2" t="s">
        <v>598</v>
      </c>
      <c r="E13" t="s">
        <v>607</v>
      </c>
      <c r="F13" t="str">
        <f t="shared" si="0"/>
        <v>n</v>
      </c>
      <c r="I13" t="s">
        <v>1208</v>
      </c>
      <c r="J13" s="27" t="s">
        <v>310</v>
      </c>
      <c r="K13" s="28" t="s">
        <v>598</v>
      </c>
      <c r="L13" t="s">
        <v>825</v>
      </c>
      <c r="M13" t="str">
        <f t="shared" si="1"/>
        <v>n</v>
      </c>
    </row>
    <row r="14" spans="1:13" x14ac:dyDescent="0.4">
      <c r="A14" t="s">
        <v>1214</v>
      </c>
      <c r="B14" t="s">
        <v>1207</v>
      </c>
      <c r="C14" s="1" t="s">
        <v>11</v>
      </c>
      <c r="D14" s="2" t="s">
        <v>608</v>
      </c>
      <c r="E14" t="s">
        <v>609</v>
      </c>
      <c r="F14" t="str">
        <f t="shared" si="0"/>
        <v>v</v>
      </c>
      <c r="I14" t="s">
        <v>1208</v>
      </c>
      <c r="J14" s="27" t="s">
        <v>311</v>
      </c>
      <c r="K14" s="28" t="s">
        <v>826</v>
      </c>
      <c r="L14" t="s">
        <v>827</v>
      </c>
      <c r="M14" t="str">
        <f t="shared" si="1"/>
        <v>prep</v>
      </c>
    </row>
    <row r="15" spans="1:13" x14ac:dyDescent="0.4">
      <c r="A15" t="s">
        <v>1214</v>
      </c>
      <c r="B15" t="s">
        <v>1207</v>
      </c>
      <c r="C15" s="1" t="s">
        <v>12</v>
      </c>
      <c r="D15" s="2" t="s">
        <v>598</v>
      </c>
      <c r="E15" t="s">
        <v>610</v>
      </c>
      <c r="F15" t="str">
        <f t="shared" si="0"/>
        <v>n</v>
      </c>
      <c r="I15" t="s">
        <v>1208</v>
      </c>
      <c r="J15" s="27" t="s">
        <v>312</v>
      </c>
      <c r="K15" s="28" t="s">
        <v>598</v>
      </c>
      <c r="L15" t="s">
        <v>828</v>
      </c>
      <c r="M15" t="str">
        <f t="shared" si="1"/>
        <v>n</v>
      </c>
    </row>
    <row r="16" spans="1:13" x14ac:dyDescent="0.4">
      <c r="A16" t="s">
        <v>1214</v>
      </c>
      <c r="B16" t="s">
        <v>1207</v>
      </c>
      <c r="C16" s="1" t="s">
        <v>13</v>
      </c>
      <c r="D16" s="2" t="s">
        <v>598</v>
      </c>
      <c r="E16" t="s">
        <v>1045</v>
      </c>
      <c r="F16" t="str">
        <f t="shared" si="0"/>
        <v>n</v>
      </c>
      <c r="I16" t="s">
        <v>1208</v>
      </c>
      <c r="J16" s="27" t="s">
        <v>313</v>
      </c>
      <c r="K16" s="28" t="s">
        <v>598</v>
      </c>
      <c r="L16" t="s">
        <v>829</v>
      </c>
      <c r="M16" t="str">
        <f t="shared" si="1"/>
        <v>n</v>
      </c>
    </row>
    <row r="17" spans="1:13" x14ac:dyDescent="0.4">
      <c r="A17" t="s">
        <v>1214</v>
      </c>
      <c r="B17" t="s">
        <v>1207</v>
      </c>
      <c r="C17" s="1" t="s">
        <v>14</v>
      </c>
      <c r="D17" s="2" t="s">
        <v>611</v>
      </c>
      <c r="E17" t="s">
        <v>1145</v>
      </c>
      <c r="F17" t="str">
        <f t="shared" si="0"/>
        <v>a</v>
      </c>
      <c r="I17" t="s">
        <v>1208</v>
      </c>
      <c r="J17" s="27" t="s">
        <v>314</v>
      </c>
      <c r="K17" s="28" t="s">
        <v>598</v>
      </c>
      <c r="L17" t="s">
        <v>1168</v>
      </c>
      <c r="M17" t="str">
        <f t="shared" si="1"/>
        <v>n</v>
      </c>
    </row>
    <row r="18" spans="1:13" x14ac:dyDescent="0.4">
      <c r="A18" t="s">
        <v>1214</v>
      </c>
      <c r="B18" t="s">
        <v>1207</v>
      </c>
      <c r="C18" s="1" t="s">
        <v>15</v>
      </c>
      <c r="D18" s="2" t="s">
        <v>598</v>
      </c>
      <c r="E18" t="s">
        <v>612</v>
      </c>
      <c r="F18" t="str">
        <f t="shared" si="0"/>
        <v>n</v>
      </c>
      <c r="I18" t="s">
        <v>1208</v>
      </c>
      <c r="J18" s="27" t="s">
        <v>315</v>
      </c>
      <c r="K18" s="28" t="s">
        <v>598</v>
      </c>
      <c r="L18" t="s">
        <v>830</v>
      </c>
      <c r="M18" t="str">
        <f t="shared" si="1"/>
        <v>n</v>
      </c>
    </row>
    <row r="19" spans="1:13" x14ac:dyDescent="0.4">
      <c r="A19" t="s">
        <v>1214</v>
      </c>
      <c r="B19" t="s">
        <v>1207</v>
      </c>
      <c r="C19" s="1" t="s">
        <v>16</v>
      </c>
      <c r="D19" s="2" t="s">
        <v>598</v>
      </c>
      <c r="E19" t="s">
        <v>613</v>
      </c>
      <c r="F19" t="str">
        <f t="shared" si="0"/>
        <v>n</v>
      </c>
      <c r="I19" t="s">
        <v>1208</v>
      </c>
      <c r="J19" s="27" t="s">
        <v>316</v>
      </c>
      <c r="K19" s="28" t="s">
        <v>598</v>
      </c>
      <c r="L19" t="s">
        <v>1169</v>
      </c>
      <c r="M19" t="str">
        <f t="shared" si="1"/>
        <v>n</v>
      </c>
    </row>
    <row r="20" spans="1:13" x14ac:dyDescent="0.4">
      <c r="A20" t="s">
        <v>1214</v>
      </c>
      <c r="B20" t="s">
        <v>1207</v>
      </c>
      <c r="C20" s="1" t="s">
        <v>17</v>
      </c>
      <c r="D20" s="2" t="s">
        <v>611</v>
      </c>
      <c r="E20" t="s">
        <v>1146</v>
      </c>
      <c r="F20" t="str">
        <f t="shared" si="0"/>
        <v>a</v>
      </c>
      <c r="I20" t="s">
        <v>1208</v>
      </c>
      <c r="J20" s="27" t="s">
        <v>317</v>
      </c>
      <c r="K20" s="28" t="s">
        <v>598</v>
      </c>
      <c r="L20" t="s">
        <v>1046</v>
      </c>
      <c r="M20" t="str">
        <f t="shared" si="1"/>
        <v>n</v>
      </c>
    </row>
    <row r="21" spans="1:13" x14ac:dyDescent="0.4">
      <c r="A21" t="s">
        <v>1214</v>
      </c>
      <c r="B21" t="s">
        <v>1207</v>
      </c>
      <c r="C21" s="1" t="s">
        <v>18</v>
      </c>
      <c r="D21" s="2" t="s">
        <v>598</v>
      </c>
      <c r="E21" t="s">
        <v>614</v>
      </c>
      <c r="F21" t="str">
        <f t="shared" si="0"/>
        <v>n</v>
      </c>
      <c r="I21" t="s">
        <v>1208</v>
      </c>
      <c r="J21" s="27" t="s">
        <v>318</v>
      </c>
      <c r="K21" s="28" t="s">
        <v>598</v>
      </c>
      <c r="L21" t="s">
        <v>831</v>
      </c>
      <c r="M21" t="str">
        <f t="shared" si="1"/>
        <v>n</v>
      </c>
    </row>
    <row r="22" spans="1:13" x14ac:dyDescent="0.4">
      <c r="A22" t="s">
        <v>1214</v>
      </c>
      <c r="B22" t="s">
        <v>1207</v>
      </c>
      <c r="C22" s="1" t="s">
        <v>19</v>
      </c>
      <c r="D22" s="2" t="s">
        <v>608</v>
      </c>
      <c r="E22" t="s">
        <v>615</v>
      </c>
      <c r="F22" t="str">
        <f t="shared" si="0"/>
        <v>v</v>
      </c>
      <c r="I22" t="s">
        <v>1208</v>
      </c>
      <c r="J22" s="27" t="s">
        <v>319</v>
      </c>
      <c r="K22" s="28" t="s">
        <v>598</v>
      </c>
      <c r="L22" t="s">
        <v>832</v>
      </c>
      <c r="M22" t="str">
        <f t="shared" si="1"/>
        <v>n</v>
      </c>
    </row>
    <row r="23" spans="1:13" x14ac:dyDescent="0.4">
      <c r="A23" t="s">
        <v>1214</v>
      </c>
      <c r="B23" t="s">
        <v>1207</v>
      </c>
      <c r="C23" s="1" t="s">
        <v>20</v>
      </c>
      <c r="D23" s="2" t="s">
        <v>598</v>
      </c>
      <c r="E23" t="s">
        <v>1147</v>
      </c>
      <c r="F23" t="str">
        <f t="shared" si="0"/>
        <v>n</v>
      </c>
      <c r="I23" t="s">
        <v>1208</v>
      </c>
      <c r="J23" s="27" t="s">
        <v>320</v>
      </c>
      <c r="K23" s="28" t="s">
        <v>598</v>
      </c>
      <c r="L23" t="s">
        <v>1143</v>
      </c>
      <c r="M23" t="str">
        <f t="shared" si="1"/>
        <v>n</v>
      </c>
    </row>
    <row r="24" spans="1:13" x14ac:dyDescent="0.4">
      <c r="A24" t="s">
        <v>1214</v>
      </c>
      <c r="B24" t="s">
        <v>1207</v>
      </c>
      <c r="C24" s="1" t="s">
        <v>21</v>
      </c>
      <c r="D24" s="2" t="s">
        <v>598</v>
      </c>
      <c r="E24" t="s">
        <v>616</v>
      </c>
      <c r="F24" t="str">
        <f t="shared" si="0"/>
        <v>n</v>
      </c>
      <c r="I24" t="s">
        <v>1208</v>
      </c>
      <c r="J24" s="27" t="s">
        <v>321</v>
      </c>
      <c r="K24" s="28" t="s">
        <v>598</v>
      </c>
      <c r="L24" t="s">
        <v>1047</v>
      </c>
      <c r="M24" t="str">
        <f t="shared" si="1"/>
        <v>n</v>
      </c>
    </row>
    <row r="25" spans="1:13" x14ac:dyDescent="0.4">
      <c r="A25" t="s">
        <v>1214</v>
      </c>
      <c r="B25" t="s">
        <v>1207</v>
      </c>
      <c r="C25" s="1" t="s">
        <v>22</v>
      </c>
      <c r="D25" s="2" t="s">
        <v>598</v>
      </c>
      <c r="E25" t="s">
        <v>1048</v>
      </c>
      <c r="F25" t="str">
        <f t="shared" si="0"/>
        <v>n</v>
      </c>
      <c r="I25" t="s">
        <v>1208</v>
      </c>
      <c r="J25" s="29" t="s">
        <v>322</v>
      </c>
      <c r="K25" s="28" t="s">
        <v>611</v>
      </c>
      <c r="L25" t="s">
        <v>833</v>
      </c>
      <c r="M25" t="str">
        <f t="shared" si="1"/>
        <v>a</v>
      </c>
    </row>
    <row r="26" spans="1:13" x14ac:dyDescent="0.4">
      <c r="A26" t="s">
        <v>1214</v>
      </c>
      <c r="B26" t="s">
        <v>1207</v>
      </c>
      <c r="C26" s="1" t="s">
        <v>23</v>
      </c>
      <c r="D26" s="2" t="s">
        <v>608</v>
      </c>
      <c r="E26" t="s">
        <v>617</v>
      </c>
      <c r="F26" t="str">
        <f t="shared" si="0"/>
        <v>v</v>
      </c>
      <c r="I26" t="s">
        <v>1208</v>
      </c>
      <c r="J26" s="27" t="s">
        <v>323</v>
      </c>
      <c r="K26" s="28" t="s">
        <v>598</v>
      </c>
      <c r="L26" t="s">
        <v>834</v>
      </c>
      <c r="M26" t="str">
        <f t="shared" si="1"/>
        <v>n</v>
      </c>
    </row>
    <row r="27" spans="1:13" x14ac:dyDescent="0.4">
      <c r="A27" t="s">
        <v>1214</v>
      </c>
      <c r="B27" t="s">
        <v>1207</v>
      </c>
      <c r="C27" s="1" t="s">
        <v>24</v>
      </c>
      <c r="D27" s="2" t="s">
        <v>611</v>
      </c>
      <c r="E27" t="s">
        <v>618</v>
      </c>
      <c r="F27" t="str">
        <f t="shared" si="0"/>
        <v>a</v>
      </c>
      <c r="I27" t="s">
        <v>1208</v>
      </c>
      <c r="J27" s="27" t="s">
        <v>324</v>
      </c>
      <c r="K27" s="28" t="s">
        <v>611</v>
      </c>
      <c r="L27" t="s">
        <v>835</v>
      </c>
      <c r="M27" t="str">
        <f t="shared" si="1"/>
        <v>a</v>
      </c>
    </row>
    <row r="28" spans="1:13" x14ac:dyDescent="0.4">
      <c r="A28" t="s">
        <v>1214</v>
      </c>
      <c r="B28" t="s">
        <v>1207</v>
      </c>
      <c r="C28" s="1" t="s">
        <v>25</v>
      </c>
      <c r="D28" s="2" t="s">
        <v>598</v>
      </c>
      <c r="E28" t="s">
        <v>619</v>
      </c>
      <c r="F28" t="str">
        <f t="shared" si="0"/>
        <v>n</v>
      </c>
      <c r="I28" t="s">
        <v>1208</v>
      </c>
      <c r="J28" s="27" t="s">
        <v>325</v>
      </c>
      <c r="K28" s="28" t="s">
        <v>611</v>
      </c>
      <c r="L28" t="s">
        <v>836</v>
      </c>
      <c r="M28" t="str">
        <f t="shared" si="1"/>
        <v>a</v>
      </c>
    </row>
    <row r="29" spans="1:13" x14ac:dyDescent="0.4">
      <c r="A29" t="s">
        <v>1214</v>
      </c>
      <c r="B29" t="s">
        <v>1207</v>
      </c>
      <c r="C29" s="1" t="s">
        <v>26</v>
      </c>
      <c r="D29" s="2" t="s">
        <v>598</v>
      </c>
      <c r="E29" t="s">
        <v>620</v>
      </c>
      <c r="F29" t="str">
        <f t="shared" si="0"/>
        <v>n</v>
      </c>
      <c r="I29" t="s">
        <v>1208</v>
      </c>
      <c r="J29" s="27" t="s">
        <v>326</v>
      </c>
      <c r="K29" s="28" t="s">
        <v>608</v>
      </c>
      <c r="L29" t="s">
        <v>837</v>
      </c>
      <c r="M29" t="str">
        <f t="shared" si="1"/>
        <v>v</v>
      </c>
    </row>
    <row r="30" spans="1:13" x14ac:dyDescent="0.4">
      <c r="A30" t="s">
        <v>1214</v>
      </c>
      <c r="B30" t="s">
        <v>1207</v>
      </c>
      <c r="C30" s="1" t="s">
        <v>27</v>
      </c>
      <c r="D30" s="2" t="s">
        <v>598</v>
      </c>
      <c r="E30" t="s">
        <v>621</v>
      </c>
      <c r="F30" t="str">
        <f t="shared" si="0"/>
        <v>n</v>
      </c>
      <c r="I30" t="s">
        <v>1208</v>
      </c>
      <c r="J30" s="27" t="s">
        <v>327</v>
      </c>
      <c r="K30" s="28" t="s">
        <v>608</v>
      </c>
      <c r="L30" t="s">
        <v>838</v>
      </c>
      <c r="M30" t="str">
        <f t="shared" si="1"/>
        <v>v</v>
      </c>
    </row>
    <row r="31" spans="1:13" x14ac:dyDescent="0.4">
      <c r="A31" t="s">
        <v>1214</v>
      </c>
      <c r="B31" t="s">
        <v>1207</v>
      </c>
      <c r="C31" s="1" t="s">
        <v>28</v>
      </c>
      <c r="D31" s="2" t="s">
        <v>604</v>
      </c>
      <c r="E31" t="s">
        <v>1049</v>
      </c>
      <c r="F31" t="str">
        <f t="shared" si="0"/>
        <v>n</v>
      </c>
      <c r="I31" t="s">
        <v>1208</v>
      </c>
      <c r="J31" s="27" t="s">
        <v>328</v>
      </c>
      <c r="K31" s="28" t="s">
        <v>608</v>
      </c>
      <c r="L31" t="s">
        <v>839</v>
      </c>
      <c r="M31" t="str">
        <f t="shared" si="1"/>
        <v>v</v>
      </c>
    </row>
    <row r="32" spans="1:13" x14ac:dyDescent="0.4">
      <c r="A32" t="s">
        <v>1214</v>
      </c>
      <c r="B32" t="s">
        <v>1207</v>
      </c>
      <c r="C32" s="3" t="s">
        <v>29</v>
      </c>
      <c r="D32" s="4" t="s">
        <v>611</v>
      </c>
      <c r="E32" t="s">
        <v>622</v>
      </c>
      <c r="F32" t="str">
        <f t="shared" si="0"/>
        <v>a</v>
      </c>
      <c r="I32" t="s">
        <v>1208</v>
      </c>
      <c r="J32" s="30" t="s">
        <v>329</v>
      </c>
      <c r="K32" s="31" t="s">
        <v>611</v>
      </c>
      <c r="L32" t="s">
        <v>1050</v>
      </c>
      <c r="M32" t="str">
        <f t="shared" si="1"/>
        <v>a</v>
      </c>
    </row>
    <row r="33" spans="1:13" x14ac:dyDescent="0.4">
      <c r="A33" t="s">
        <v>1214</v>
      </c>
      <c r="B33" t="s">
        <v>1207</v>
      </c>
      <c r="C33" s="3" t="s">
        <v>30</v>
      </c>
      <c r="D33" s="4" t="s">
        <v>598</v>
      </c>
      <c r="E33" t="s">
        <v>623</v>
      </c>
      <c r="F33" t="str">
        <f t="shared" si="0"/>
        <v>n</v>
      </c>
      <c r="I33" t="s">
        <v>1208</v>
      </c>
      <c r="J33" s="30" t="s">
        <v>330</v>
      </c>
      <c r="K33" s="31" t="s">
        <v>826</v>
      </c>
      <c r="L33" t="s">
        <v>840</v>
      </c>
      <c r="M33" t="str">
        <f t="shared" si="1"/>
        <v>prep</v>
      </c>
    </row>
    <row r="34" spans="1:13" x14ac:dyDescent="0.4">
      <c r="A34" t="s">
        <v>1214</v>
      </c>
      <c r="B34" t="s">
        <v>1207</v>
      </c>
      <c r="C34" s="3" t="s">
        <v>31</v>
      </c>
      <c r="D34" s="4" t="s">
        <v>598</v>
      </c>
      <c r="E34" t="s">
        <v>624</v>
      </c>
      <c r="F34" t="str">
        <f t="shared" si="0"/>
        <v>n</v>
      </c>
      <c r="I34" t="s">
        <v>1208</v>
      </c>
      <c r="J34" s="30" t="s">
        <v>331</v>
      </c>
      <c r="K34" s="31" t="s">
        <v>598</v>
      </c>
      <c r="L34" t="s">
        <v>841</v>
      </c>
      <c r="M34" t="str">
        <f t="shared" si="1"/>
        <v>n</v>
      </c>
    </row>
    <row r="35" spans="1:13" x14ac:dyDescent="0.4">
      <c r="A35" t="s">
        <v>1214</v>
      </c>
      <c r="B35" t="s">
        <v>1207</v>
      </c>
      <c r="C35" s="3" t="s">
        <v>32</v>
      </c>
      <c r="D35" s="4" t="s">
        <v>598</v>
      </c>
      <c r="E35" t="s">
        <v>625</v>
      </c>
      <c r="F35" t="str">
        <f t="shared" si="0"/>
        <v>n</v>
      </c>
      <c r="I35" t="s">
        <v>1208</v>
      </c>
      <c r="J35" s="30" t="s">
        <v>332</v>
      </c>
      <c r="K35" s="31" t="s">
        <v>601</v>
      </c>
      <c r="L35" t="s">
        <v>842</v>
      </c>
      <c r="M35" t="str">
        <f t="shared" si="1"/>
        <v>ad</v>
      </c>
    </row>
    <row r="36" spans="1:13" x14ac:dyDescent="0.4">
      <c r="A36" t="s">
        <v>1214</v>
      </c>
      <c r="B36" t="s">
        <v>1207</v>
      </c>
      <c r="C36" s="3" t="s">
        <v>33</v>
      </c>
      <c r="D36" s="4" t="s">
        <v>598</v>
      </c>
      <c r="E36" t="s">
        <v>626</v>
      </c>
      <c r="F36" t="str">
        <f t="shared" si="0"/>
        <v>n</v>
      </c>
      <c r="I36" t="s">
        <v>1208</v>
      </c>
      <c r="J36" s="30" t="s">
        <v>333</v>
      </c>
      <c r="K36" s="31" t="s">
        <v>608</v>
      </c>
      <c r="L36" t="s">
        <v>843</v>
      </c>
      <c r="M36" t="str">
        <f t="shared" si="1"/>
        <v>v</v>
      </c>
    </row>
    <row r="37" spans="1:13" x14ac:dyDescent="0.4">
      <c r="A37" t="s">
        <v>1214</v>
      </c>
      <c r="B37" t="s">
        <v>1207</v>
      </c>
      <c r="C37" s="3" t="s">
        <v>34</v>
      </c>
      <c r="D37" s="4" t="s">
        <v>598</v>
      </c>
      <c r="E37" t="s">
        <v>627</v>
      </c>
      <c r="F37" t="str">
        <f t="shared" si="0"/>
        <v>n</v>
      </c>
      <c r="I37" t="s">
        <v>1208</v>
      </c>
      <c r="J37" s="30" t="s">
        <v>334</v>
      </c>
      <c r="K37" s="31" t="s">
        <v>608</v>
      </c>
      <c r="L37" t="s">
        <v>844</v>
      </c>
      <c r="M37" t="str">
        <f t="shared" si="1"/>
        <v>v</v>
      </c>
    </row>
    <row r="38" spans="1:13" x14ac:dyDescent="0.4">
      <c r="A38" t="s">
        <v>1214</v>
      </c>
      <c r="B38" t="s">
        <v>1207</v>
      </c>
      <c r="C38" s="3" t="s">
        <v>35</v>
      </c>
      <c r="D38" s="4" t="s">
        <v>608</v>
      </c>
      <c r="E38" t="s">
        <v>628</v>
      </c>
      <c r="F38" t="str">
        <f t="shared" si="0"/>
        <v>v</v>
      </c>
      <c r="I38" t="s">
        <v>1208</v>
      </c>
      <c r="J38" s="33" t="s">
        <v>335</v>
      </c>
      <c r="K38" s="31" t="s">
        <v>608</v>
      </c>
      <c r="L38" t="s">
        <v>845</v>
      </c>
      <c r="M38" t="str">
        <f t="shared" si="1"/>
        <v>v</v>
      </c>
    </row>
    <row r="39" spans="1:13" x14ac:dyDescent="0.4">
      <c r="A39" t="s">
        <v>1214</v>
      </c>
      <c r="B39" t="s">
        <v>1207</v>
      </c>
      <c r="C39" s="3" t="s">
        <v>36</v>
      </c>
      <c r="D39" s="4" t="s">
        <v>598</v>
      </c>
      <c r="E39" t="s">
        <v>629</v>
      </c>
      <c r="F39" t="str">
        <f t="shared" si="0"/>
        <v>n</v>
      </c>
      <c r="I39" t="s">
        <v>1208</v>
      </c>
      <c r="J39" s="30" t="s">
        <v>336</v>
      </c>
      <c r="K39" s="31" t="s">
        <v>598</v>
      </c>
      <c r="L39" t="s">
        <v>846</v>
      </c>
      <c r="M39" t="str">
        <f t="shared" si="1"/>
        <v>n</v>
      </c>
    </row>
    <row r="40" spans="1:13" x14ac:dyDescent="0.4">
      <c r="A40" t="s">
        <v>1214</v>
      </c>
      <c r="B40" t="s">
        <v>1207</v>
      </c>
      <c r="C40" s="3" t="s">
        <v>37</v>
      </c>
      <c r="D40" s="4" t="s">
        <v>598</v>
      </c>
      <c r="E40" t="s">
        <v>630</v>
      </c>
      <c r="F40" t="str">
        <f t="shared" si="0"/>
        <v>n</v>
      </c>
      <c r="I40" t="s">
        <v>1208</v>
      </c>
      <c r="J40" s="30" t="s">
        <v>337</v>
      </c>
      <c r="K40" s="31" t="s">
        <v>598</v>
      </c>
      <c r="L40" t="s">
        <v>847</v>
      </c>
      <c r="M40" t="str">
        <f t="shared" si="1"/>
        <v>n</v>
      </c>
    </row>
    <row r="41" spans="1:13" x14ac:dyDescent="0.4">
      <c r="A41" t="s">
        <v>1214</v>
      </c>
      <c r="B41" t="s">
        <v>1207</v>
      </c>
      <c r="C41" s="3" t="s">
        <v>38</v>
      </c>
      <c r="D41" s="4" t="s">
        <v>598</v>
      </c>
      <c r="E41" t="s">
        <v>631</v>
      </c>
      <c r="F41" t="str">
        <f t="shared" si="0"/>
        <v>n</v>
      </c>
      <c r="I41" t="s">
        <v>1208</v>
      </c>
      <c r="J41" s="30" t="s">
        <v>338</v>
      </c>
      <c r="K41" s="31" t="s">
        <v>598</v>
      </c>
      <c r="L41" t="s">
        <v>848</v>
      </c>
      <c r="M41" t="str">
        <f t="shared" si="1"/>
        <v>n</v>
      </c>
    </row>
    <row r="42" spans="1:13" x14ac:dyDescent="0.4">
      <c r="A42" t="s">
        <v>1214</v>
      </c>
      <c r="B42" t="s">
        <v>1207</v>
      </c>
      <c r="C42" s="3" t="s">
        <v>39</v>
      </c>
      <c r="D42" s="4" t="s">
        <v>598</v>
      </c>
      <c r="E42" t="s">
        <v>632</v>
      </c>
      <c r="F42" t="str">
        <f t="shared" si="0"/>
        <v>n</v>
      </c>
      <c r="I42" t="s">
        <v>1208</v>
      </c>
      <c r="J42" s="30" t="s">
        <v>339</v>
      </c>
      <c r="K42" s="31" t="s">
        <v>598</v>
      </c>
      <c r="L42" t="s">
        <v>849</v>
      </c>
      <c r="M42" t="str">
        <f t="shared" si="1"/>
        <v>n</v>
      </c>
    </row>
    <row r="43" spans="1:13" x14ac:dyDescent="0.4">
      <c r="A43" t="s">
        <v>1214</v>
      </c>
      <c r="B43" t="s">
        <v>1207</v>
      </c>
      <c r="C43" s="3" t="s">
        <v>40</v>
      </c>
      <c r="D43" s="4" t="s">
        <v>598</v>
      </c>
      <c r="E43" t="s">
        <v>1051</v>
      </c>
      <c r="F43" t="str">
        <f t="shared" si="0"/>
        <v>n</v>
      </c>
      <c r="I43" t="s">
        <v>1208</v>
      </c>
      <c r="J43" s="30" t="s">
        <v>340</v>
      </c>
      <c r="K43" s="31" t="s">
        <v>598</v>
      </c>
      <c r="L43" t="s">
        <v>850</v>
      </c>
      <c r="M43" t="str">
        <f t="shared" si="1"/>
        <v>n</v>
      </c>
    </row>
    <row r="44" spans="1:13" x14ac:dyDescent="0.4">
      <c r="A44" t="s">
        <v>1214</v>
      </c>
      <c r="B44" t="s">
        <v>1207</v>
      </c>
      <c r="C44" s="3" t="s">
        <v>41</v>
      </c>
      <c r="D44" s="4" t="s">
        <v>598</v>
      </c>
      <c r="E44" t="s">
        <v>633</v>
      </c>
      <c r="F44" t="str">
        <f t="shared" si="0"/>
        <v>n</v>
      </c>
      <c r="I44" t="s">
        <v>1208</v>
      </c>
      <c r="J44" s="30" t="s">
        <v>341</v>
      </c>
      <c r="K44" s="31" t="s">
        <v>598</v>
      </c>
      <c r="L44" t="s">
        <v>851</v>
      </c>
      <c r="M44" t="str">
        <f t="shared" si="1"/>
        <v>n</v>
      </c>
    </row>
    <row r="45" spans="1:13" x14ac:dyDescent="0.4">
      <c r="A45" t="s">
        <v>1214</v>
      </c>
      <c r="B45" t="s">
        <v>1207</v>
      </c>
      <c r="C45" s="3" t="s">
        <v>42</v>
      </c>
      <c r="D45" s="4" t="s">
        <v>611</v>
      </c>
      <c r="E45" t="s">
        <v>634</v>
      </c>
      <c r="F45" t="str">
        <f t="shared" si="0"/>
        <v>a</v>
      </c>
      <c r="I45" t="s">
        <v>1208</v>
      </c>
      <c r="J45" s="30" t="s">
        <v>342</v>
      </c>
      <c r="K45" s="31" t="s">
        <v>598</v>
      </c>
      <c r="L45" t="s">
        <v>852</v>
      </c>
      <c r="M45" t="str">
        <f t="shared" si="1"/>
        <v>n</v>
      </c>
    </row>
    <row r="46" spans="1:13" x14ac:dyDescent="0.4">
      <c r="A46" t="s">
        <v>1214</v>
      </c>
      <c r="B46" t="s">
        <v>1207</v>
      </c>
      <c r="C46" s="3" t="s">
        <v>43</v>
      </c>
      <c r="D46" s="4" t="s">
        <v>608</v>
      </c>
      <c r="E46" t="s">
        <v>1052</v>
      </c>
      <c r="F46" t="str">
        <f t="shared" si="0"/>
        <v>v</v>
      </c>
      <c r="I46" t="s">
        <v>1208</v>
      </c>
      <c r="J46" s="30" t="s">
        <v>343</v>
      </c>
      <c r="K46" s="31" t="s">
        <v>598</v>
      </c>
      <c r="L46" t="s">
        <v>853</v>
      </c>
      <c r="M46" t="str">
        <f t="shared" si="1"/>
        <v>n</v>
      </c>
    </row>
    <row r="47" spans="1:13" x14ac:dyDescent="0.4">
      <c r="A47" t="s">
        <v>1214</v>
      </c>
      <c r="B47" t="s">
        <v>1207</v>
      </c>
      <c r="C47" s="3" t="s">
        <v>44</v>
      </c>
      <c r="D47" s="4" t="s">
        <v>608</v>
      </c>
      <c r="E47" t="s">
        <v>635</v>
      </c>
      <c r="F47" t="str">
        <f t="shared" si="0"/>
        <v>v</v>
      </c>
      <c r="I47" t="s">
        <v>1208</v>
      </c>
      <c r="J47" s="30" t="s">
        <v>344</v>
      </c>
      <c r="K47" s="31" t="s">
        <v>598</v>
      </c>
      <c r="L47" t="s">
        <v>854</v>
      </c>
      <c r="M47" t="str">
        <f t="shared" si="1"/>
        <v>n</v>
      </c>
    </row>
    <row r="48" spans="1:13" x14ac:dyDescent="0.4">
      <c r="A48" t="s">
        <v>1214</v>
      </c>
      <c r="B48" t="s">
        <v>1207</v>
      </c>
      <c r="C48" s="3" t="s">
        <v>45</v>
      </c>
      <c r="D48" s="4" t="s">
        <v>598</v>
      </c>
      <c r="E48" t="s">
        <v>636</v>
      </c>
      <c r="F48" t="str">
        <f t="shared" si="0"/>
        <v>n</v>
      </c>
      <c r="I48" t="s">
        <v>1208</v>
      </c>
      <c r="J48" s="30" t="s">
        <v>345</v>
      </c>
      <c r="K48" s="31" t="s">
        <v>598</v>
      </c>
      <c r="L48" t="s">
        <v>855</v>
      </c>
      <c r="M48" t="str">
        <f t="shared" si="1"/>
        <v>n</v>
      </c>
    </row>
    <row r="49" spans="1:13" x14ac:dyDescent="0.4">
      <c r="A49" t="s">
        <v>1214</v>
      </c>
      <c r="B49" t="s">
        <v>1207</v>
      </c>
      <c r="C49" s="3" t="s">
        <v>46</v>
      </c>
      <c r="D49" s="4" t="s">
        <v>598</v>
      </c>
      <c r="E49" t="s">
        <v>637</v>
      </c>
      <c r="F49" t="str">
        <f t="shared" si="0"/>
        <v>n</v>
      </c>
      <c r="I49" t="s">
        <v>1208</v>
      </c>
      <c r="J49" s="30" t="s">
        <v>346</v>
      </c>
      <c r="K49" s="31" t="s">
        <v>598</v>
      </c>
      <c r="L49" t="s">
        <v>856</v>
      </c>
      <c r="M49" t="str">
        <f t="shared" si="1"/>
        <v>n</v>
      </c>
    </row>
    <row r="50" spans="1:13" x14ac:dyDescent="0.4">
      <c r="A50" t="s">
        <v>1214</v>
      </c>
      <c r="B50" t="s">
        <v>1207</v>
      </c>
      <c r="C50" s="3" t="s">
        <v>47</v>
      </c>
      <c r="D50" s="4" t="s">
        <v>598</v>
      </c>
      <c r="E50" t="s">
        <v>1053</v>
      </c>
      <c r="F50" t="str">
        <f t="shared" si="0"/>
        <v>n</v>
      </c>
      <c r="I50" t="s">
        <v>1208</v>
      </c>
      <c r="J50" s="30" t="s">
        <v>347</v>
      </c>
      <c r="K50" s="31" t="s">
        <v>598</v>
      </c>
      <c r="L50" t="s">
        <v>857</v>
      </c>
      <c r="M50" t="str">
        <f t="shared" si="1"/>
        <v>n</v>
      </c>
    </row>
    <row r="51" spans="1:13" x14ac:dyDescent="0.4">
      <c r="A51" t="s">
        <v>1214</v>
      </c>
      <c r="B51" t="s">
        <v>1207</v>
      </c>
      <c r="C51" s="3" t="s">
        <v>48</v>
      </c>
      <c r="D51" s="4" t="s">
        <v>611</v>
      </c>
      <c r="E51" t="s">
        <v>638</v>
      </c>
      <c r="F51" t="str">
        <f t="shared" si="0"/>
        <v>a</v>
      </c>
      <c r="I51" t="s">
        <v>1208</v>
      </c>
      <c r="J51" s="30" t="s">
        <v>348</v>
      </c>
      <c r="K51" s="31" t="s">
        <v>598</v>
      </c>
      <c r="L51" t="s">
        <v>858</v>
      </c>
      <c r="M51" t="str">
        <f t="shared" si="1"/>
        <v>n</v>
      </c>
    </row>
    <row r="52" spans="1:13" x14ac:dyDescent="0.4">
      <c r="A52" t="s">
        <v>1214</v>
      </c>
      <c r="B52" t="s">
        <v>1207</v>
      </c>
      <c r="C52" s="3" t="s">
        <v>49</v>
      </c>
      <c r="D52" s="4" t="s">
        <v>598</v>
      </c>
      <c r="E52" t="s">
        <v>1054</v>
      </c>
      <c r="F52" t="str">
        <f t="shared" si="0"/>
        <v>n</v>
      </c>
      <c r="I52" t="s">
        <v>1208</v>
      </c>
      <c r="J52" s="30" t="s">
        <v>349</v>
      </c>
      <c r="K52" s="31" t="s">
        <v>598</v>
      </c>
      <c r="L52" t="s">
        <v>859</v>
      </c>
      <c r="M52" t="str">
        <f t="shared" si="1"/>
        <v>n</v>
      </c>
    </row>
    <row r="53" spans="1:13" x14ac:dyDescent="0.4">
      <c r="A53" t="s">
        <v>1214</v>
      </c>
      <c r="B53" t="s">
        <v>1207</v>
      </c>
      <c r="C53" s="3" t="s">
        <v>50</v>
      </c>
      <c r="D53" s="4" t="s">
        <v>598</v>
      </c>
      <c r="E53" t="s">
        <v>639</v>
      </c>
      <c r="F53" t="str">
        <f t="shared" si="0"/>
        <v>n</v>
      </c>
      <c r="I53" t="s">
        <v>1208</v>
      </c>
      <c r="J53" s="32" t="s">
        <v>350</v>
      </c>
      <c r="K53" s="31" t="s">
        <v>598</v>
      </c>
      <c r="L53" t="s">
        <v>860</v>
      </c>
      <c r="M53" t="str">
        <f t="shared" si="1"/>
        <v>n</v>
      </c>
    </row>
    <row r="54" spans="1:13" x14ac:dyDescent="0.4">
      <c r="A54" t="s">
        <v>1214</v>
      </c>
      <c r="B54" t="s">
        <v>1207</v>
      </c>
      <c r="C54" s="3" t="s">
        <v>51</v>
      </c>
      <c r="D54" s="4" t="s">
        <v>598</v>
      </c>
      <c r="E54" t="s">
        <v>640</v>
      </c>
      <c r="F54" t="str">
        <f t="shared" si="0"/>
        <v>n</v>
      </c>
      <c r="I54" t="s">
        <v>1208</v>
      </c>
      <c r="J54" s="30" t="s">
        <v>351</v>
      </c>
      <c r="K54" s="31" t="s">
        <v>598</v>
      </c>
      <c r="L54" t="s">
        <v>1170</v>
      </c>
      <c r="M54" t="str">
        <f t="shared" si="1"/>
        <v>n</v>
      </c>
    </row>
    <row r="55" spans="1:13" x14ac:dyDescent="0.4">
      <c r="A55" t="s">
        <v>1214</v>
      </c>
      <c r="B55" t="s">
        <v>1207</v>
      </c>
      <c r="C55" s="3" t="s">
        <v>52</v>
      </c>
      <c r="D55" s="4" t="s">
        <v>598</v>
      </c>
      <c r="E55" t="s">
        <v>641</v>
      </c>
      <c r="F55" t="str">
        <f t="shared" si="0"/>
        <v>n</v>
      </c>
      <c r="I55" t="s">
        <v>1208</v>
      </c>
      <c r="J55" s="30" t="s">
        <v>352</v>
      </c>
      <c r="K55" s="31" t="s">
        <v>598</v>
      </c>
      <c r="L55" t="s">
        <v>861</v>
      </c>
      <c r="M55" t="str">
        <f t="shared" si="1"/>
        <v>n</v>
      </c>
    </row>
    <row r="56" spans="1:13" x14ac:dyDescent="0.4">
      <c r="A56" t="s">
        <v>1214</v>
      </c>
      <c r="B56" t="s">
        <v>1207</v>
      </c>
      <c r="C56" s="3" t="s">
        <v>53</v>
      </c>
      <c r="D56" s="4" t="s">
        <v>598</v>
      </c>
      <c r="E56" t="s">
        <v>642</v>
      </c>
      <c r="F56" t="str">
        <f t="shared" si="0"/>
        <v>n</v>
      </c>
      <c r="I56" t="s">
        <v>1208</v>
      </c>
      <c r="J56" s="30" t="s">
        <v>353</v>
      </c>
      <c r="K56" s="31" t="s">
        <v>611</v>
      </c>
      <c r="L56" t="s">
        <v>862</v>
      </c>
      <c r="M56" t="str">
        <f t="shared" si="1"/>
        <v>a</v>
      </c>
    </row>
    <row r="57" spans="1:13" x14ac:dyDescent="0.4">
      <c r="A57" t="s">
        <v>1214</v>
      </c>
      <c r="B57" t="s">
        <v>1207</v>
      </c>
      <c r="C57" s="3" t="s">
        <v>54</v>
      </c>
      <c r="D57" s="4" t="s">
        <v>598</v>
      </c>
      <c r="E57" t="s">
        <v>643</v>
      </c>
      <c r="F57" t="str">
        <f t="shared" si="0"/>
        <v>n</v>
      </c>
      <c r="I57" t="s">
        <v>1208</v>
      </c>
      <c r="J57" s="30" t="s">
        <v>354</v>
      </c>
      <c r="K57" s="31" t="s">
        <v>598</v>
      </c>
      <c r="L57" t="s">
        <v>863</v>
      </c>
      <c r="M57" t="str">
        <f t="shared" si="1"/>
        <v>n</v>
      </c>
    </row>
    <row r="58" spans="1:13" x14ac:dyDescent="0.4">
      <c r="A58" t="s">
        <v>1214</v>
      </c>
      <c r="B58" t="s">
        <v>1207</v>
      </c>
      <c r="C58" s="3" t="s">
        <v>55</v>
      </c>
      <c r="D58" s="4" t="s">
        <v>598</v>
      </c>
      <c r="E58" t="s">
        <v>644</v>
      </c>
      <c r="F58" t="str">
        <f t="shared" si="0"/>
        <v>n</v>
      </c>
      <c r="I58" t="s">
        <v>1208</v>
      </c>
      <c r="J58" s="30" t="s">
        <v>355</v>
      </c>
      <c r="K58" s="31" t="s">
        <v>611</v>
      </c>
      <c r="L58" t="s">
        <v>864</v>
      </c>
      <c r="M58" t="str">
        <f t="shared" si="1"/>
        <v>a</v>
      </c>
    </row>
    <row r="59" spans="1:13" x14ac:dyDescent="0.4">
      <c r="A59" t="s">
        <v>1214</v>
      </c>
      <c r="B59" t="s">
        <v>1207</v>
      </c>
      <c r="C59" s="3" t="s">
        <v>56</v>
      </c>
      <c r="D59" s="4" t="s">
        <v>601</v>
      </c>
      <c r="E59" t="s">
        <v>645</v>
      </c>
      <c r="F59" t="str">
        <f t="shared" si="0"/>
        <v>ad</v>
      </c>
      <c r="I59" t="s">
        <v>1208</v>
      </c>
      <c r="J59" s="30" t="s">
        <v>356</v>
      </c>
      <c r="K59" s="31" t="s">
        <v>598</v>
      </c>
      <c r="L59" t="s">
        <v>1055</v>
      </c>
      <c r="M59" t="str">
        <f t="shared" si="1"/>
        <v>n</v>
      </c>
    </row>
    <row r="60" spans="1:13" x14ac:dyDescent="0.4">
      <c r="A60" t="s">
        <v>1214</v>
      </c>
      <c r="B60" t="s">
        <v>1207</v>
      </c>
      <c r="C60" s="3" t="s">
        <v>57</v>
      </c>
      <c r="D60" s="4" t="s">
        <v>601</v>
      </c>
      <c r="E60" t="s">
        <v>1056</v>
      </c>
      <c r="F60" t="str">
        <f t="shared" si="0"/>
        <v>ad</v>
      </c>
      <c r="I60" t="s">
        <v>1208</v>
      </c>
      <c r="J60" s="30" t="s">
        <v>357</v>
      </c>
      <c r="K60" s="31" t="s">
        <v>598</v>
      </c>
      <c r="L60" t="s">
        <v>865</v>
      </c>
      <c r="M60" t="str">
        <f t="shared" si="1"/>
        <v>n</v>
      </c>
    </row>
    <row r="61" spans="1:13" x14ac:dyDescent="0.4">
      <c r="A61" t="s">
        <v>1214</v>
      </c>
      <c r="B61" t="s">
        <v>1207</v>
      </c>
      <c r="C61" s="3" t="s">
        <v>58</v>
      </c>
      <c r="D61" s="4" t="s">
        <v>598</v>
      </c>
      <c r="E61" t="s">
        <v>646</v>
      </c>
      <c r="F61" t="str">
        <f t="shared" si="0"/>
        <v>n</v>
      </c>
      <c r="I61" t="s">
        <v>1208</v>
      </c>
      <c r="J61" s="30" t="s">
        <v>358</v>
      </c>
      <c r="K61" s="31" t="s">
        <v>598</v>
      </c>
      <c r="L61" t="s">
        <v>866</v>
      </c>
      <c r="M61" t="str">
        <f t="shared" si="1"/>
        <v>n</v>
      </c>
    </row>
    <row r="62" spans="1:13" x14ac:dyDescent="0.4">
      <c r="A62" t="s">
        <v>1214</v>
      </c>
      <c r="B62" t="s">
        <v>1207</v>
      </c>
      <c r="C62" s="5" t="s">
        <v>59</v>
      </c>
      <c r="D62" s="6" t="s">
        <v>598</v>
      </c>
      <c r="E62" t="s">
        <v>647</v>
      </c>
      <c r="F62" t="str">
        <f t="shared" si="0"/>
        <v>n</v>
      </c>
      <c r="I62" t="s">
        <v>1208</v>
      </c>
      <c r="J62" s="34" t="s">
        <v>359</v>
      </c>
      <c r="K62" s="35" t="s">
        <v>601</v>
      </c>
      <c r="L62" t="s">
        <v>867</v>
      </c>
      <c r="M62" t="str">
        <f t="shared" si="1"/>
        <v>ad</v>
      </c>
    </row>
    <row r="63" spans="1:13" x14ac:dyDescent="0.4">
      <c r="A63" t="s">
        <v>1214</v>
      </c>
      <c r="B63" t="s">
        <v>1207</v>
      </c>
      <c r="C63" s="5" t="s">
        <v>60</v>
      </c>
      <c r="D63" s="6" t="s">
        <v>601</v>
      </c>
      <c r="E63" t="s">
        <v>648</v>
      </c>
      <c r="F63" t="str">
        <f t="shared" si="0"/>
        <v>ad</v>
      </c>
      <c r="I63" t="s">
        <v>1208</v>
      </c>
      <c r="J63" s="34" t="s">
        <v>360</v>
      </c>
      <c r="K63" s="35" t="s">
        <v>608</v>
      </c>
      <c r="L63" t="s">
        <v>868</v>
      </c>
      <c r="M63" t="str">
        <f t="shared" si="1"/>
        <v>v</v>
      </c>
    </row>
    <row r="64" spans="1:13" x14ac:dyDescent="0.4">
      <c r="A64" t="s">
        <v>1214</v>
      </c>
      <c r="B64" t="s">
        <v>1207</v>
      </c>
      <c r="C64" s="5" t="s">
        <v>61</v>
      </c>
      <c r="D64" s="6" t="s">
        <v>598</v>
      </c>
      <c r="E64" t="s">
        <v>649</v>
      </c>
      <c r="F64" t="str">
        <f t="shared" si="0"/>
        <v>n</v>
      </c>
      <c r="I64" t="s">
        <v>1208</v>
      </c>
      <c r="J64" s="34" t="s">
        <v>361</v>
      </c>
      <c r="K64" s="35" t="s">
        <v>608</v>
      </c>
      <c r="L64" t="s">
        <v>869</v>
      </c>
      <c r="M64" t="str">
        <f t="shared" si="1"/>
        <v>v</v>
      </c>
    </row>
    <row r="65" spans="1:13" x14ac:dyDescent="0.4">
      <c r="A65" t="s">
        <v>1214</v>
      </c>
      <c r="B65" t="s">
        <v>1207</v>
      </c>
      <c r="C65" s="5" t="s">
        <v>62</v>
      </c>
      <c r="D65" s="6" t="s">
        <v>611</v>
      </c>
      <c r="E65" t="s">
        <v>1057</v>
      </c>
      <c r="F65" t="str">
        <f t="shared" si="0"/>
        <v>a</v>
      </c>
      <c r="I65" t="s">
        <v>1208</v>
      </c>
      <c r="J65" s="34" t="s">
        <v>362</v>
      </c>
      <c r="K65" s="35" t="s">
        <v>598</v>
      </c>
      <c r="L65" t="s">
        <v>870</v>
      </c>
      <c r="M65" t="str">
        <f t="shared" si="1"/>
        <v>n</v>
      </c>
    </row>
    <row r="66" spans="1:13" x14ac:dyDescent="0.4">
      <c r="A66" t="s">
        <v>1214</v>
      </c>
      <c r="B66" t="s">
        <v>1207</v>
      </c>
      <c r="C66" s="5" t="s">
        <v>63</v>
      </c>
      <c r="D66" s="6" t="s">
        <v>598</v>
      </c>
      <c r="E66" t="s">
        <v>650</v>
      </c>
      <c r="F66" t="str">
        <f t="shared" si="0"/>
        <v>n</v>
      </c>
      <c r="I66" t="s">
        <v>1208</v>
      </c>
      <c r="J66" s="34" t="s">
        <v>363</v>
      </c>
      <c r="K66" s="35" t="s">
        <v>826</v>
      </c>
      <c r="L66" t="s">
        <v>871</v>
      </c>
      <c r="M66" t="str">
        <f t="shared" si="1"/>
        <v>prep</v>
      </c>
    </row>
    <row r="67" spans="1:13" x14ac:dyDescent="0.4">
      <c r="A67" t="s">
        <v>1214</v>
      </c>
      <c r="B67" t="s">
        <v>1207</v>
      </c>
      <c r="C67" s="5" t="s">
        <v>64</v>
      </c>
      <c r="D67" s="6" t="s">
        <v>598</v>
      </c>
      <c r="E67" t="s">
        <v>651</v>
      </c>
      <c r="F67" t="str">
        <f t="shared" ref="F67:F130" si="2">IF(D67="명","n",IF(D67="동","v",IF(D67="부","ad",IF(D67="형","a",IF(D67="대","n",IF(D67="전치사","prep",IF(D67="접속사","conj")))))))</f>
        <v>n</v>
      </c>
      <c r="I67" t="s">
        <v>1208</v>
      </c>
      <c r="J67" s="34" t="s">
        <v>364</v>
      </c>
      <c r="K67" s="35" t="s">
        <v>598</v>
      </c>
      <c r="L67" t="s">
        <v>872</v>
      </c>
      <c r="M67" t="str">
        <f t="shared" ref="M67:M130" si="3">IF(K67="명","n",IF(K67="동","v",IF(K67="부","ad",IF(K67="형","a",IF(K67="대","n",IF(K67="전치사","prep",IF(K67="접속사","conj")))))))</f>
        <v>n</v>
      </c>
    </row>
    <row r="68" spans="1:13" x14ac:dyDescent="0.4">
      <c r="A68" t="s">
        <v>1214</v>
      </c>
      <c r="B68" t="s">
        <v>1207</v>
      </c>
      <c r="C68" s="5" t="s">
        <v>65</v>
      </c>
      <c r="D68" s="6" t="s">
        <v>611</v>
      </c>
      <c r="E68" t="s">
        <v>652</v>
      </c>
      <c r="F68" t="str">
        <f t="shared" si="2"/>
        <v>a</v>
      </c>
      <c r="I68" t="s">
        <v>1208</v>
      </c>
      <c r="J68" s="34" t="s">
        <v>365</v>
      </c>
      <c r="K68" s="35" t="s">
        <v>598</v>
      </c>
      <c r="L68" t="s">
        <v>873</v>
      </c>
      <c r="M68" t="str">
        <f t="shared" si="3"/>
        <v>n</v>
      </c>
    </row>
    <row r="69" spans="1:13" x14ac:dyDescent="0.4">
      <c r="A69" t="s">
        <v>1214</v>
      </c>
      <c r="B69" t="s">
        <v>1207</v>
      </c>
      <c r="C69" s="5" t="s">
        <v>66</v>
      </c>
      <c r="D69" s="6" t="s">
        <v>598</v>
      </c>
      <c r="E69" t="s">
        <v>653</v>
      </c>
      <c r="F69" t="str">
        <f t="shared" si="2"/>
        <v>n</v>
      </c>
      <c r="I69" t="s">
        <v>1208</v>
      </c>
      <c r="J69" s="34" t="s">
        <v>366</v>
      </c>
      <c r="K69" s="35" t="s">
        <v>598</v>
      </c>
      <c r="L69" t="s">
        <v>874</v>
      </c>
      <c r="M69" t="str">
        <f t="shared" si="3"/>
        <v>n</v>
      </c>
    </row>
    <row r="70" spans="1:13" x14ac:dyDescent="0.4">
      <c r="A70" t="s">
        <v>1214</v>
      </c>
      <c r="B70" t="s">
        <v>1207</v>
      </c>
      <c r="C70" s="5" t="s">
        <v>67</v>
      </c>
      <c r="D70" s="6" t="s">
        <v>601</v>
      </c>
      <c r="E70" t="s">
        <v>654</v>
      </c>
      <c r="F70" t="str">
        <f t="shared" si="2"/>
        <v>ad</v>
      </c>
      <c r="I70" t="s">
        <v>1208</v>
      </c>
      <c r="J70" s="34" t="s">
        <v>367</v>
      </c>
      <c r="K70" s="35" t="s">
        <v>598</v>
      </c>
      <c r="L70" t="s">
        <v>875</v>
      </c>
      <c r="M70" t="str">
        <f t="shared" si="3"/>
        <v>n</v>
      </c>
    </row>
    <row r="71" spans="1:13" x14ac:dyDescent="0.4">
      <c r="A71" t="s">
        <v>1214</v>
      </c>
      <c r="B71" t="s">
        <v>1207</v>
      </c>
      <c r="C71" s="5" t="s">
        <v>68</v>
      </c>
      <c r="D71" s="6" t="s">
        <v>598</v>
      </c>
      <c r="E71" t="s">
        <v>1058</v>
      </c>
      <c r="F71" t="str">
        <f t="shared" si="2"/>
        <v>n</v>
      </c>
      <c r="I71" t="s">
        <v>1208</v>
      </c>
      <c r="J71" s="34" t="s">
        <v>368</v>
      </c>
      <c r="K71" s="35" t="s">
        <v>608</v>
      </c>
      <c r="L71" t="s">
        <v>876</v>
      </c>
      <c r="M71" t="str">
        <f t="shared" si="3"/>
        <v>v</v>
      </c>
    </row>
    <row r="72" spans="1:13" x14ac:dyDescent="0.4">
      <c r="A72" t="s">
        <v>1214</v>
      </c>
      <c r="B72" t="s">
        <v>1207</v>
      </c>
      <c r="C72" s="5" t="s">
        <v>69</v>
      </c>
      <c r="D72" s="6" t="s">
        <v>598</v>
      </c>
      <c r="E72" t="s">
        <v>655</v>
      </c>
      <c r="F72" t="str">
        <f t="shared" si="2"/>
        <v>n</v>
      </c>
      <c r="I72" t="s">
        <v>1208</v>
      </c>
      <c r="J72" s="34" t="s">
        <v>369</v>
      </c>
      <c r="K72" s="35" t="s">
        <v>598</v>
      </c>
      <c r="L72" t="s">
        <v>877</v>
      </c>
      <c r="M72" t="str">
        <f t="shared" si="3"/>
        <v>n</v>
      </c>
    </row>
    <row r="73" spans="1:13" x14ac:dyDescent="0.4">
      <c r="A73" t="s">
        <v>1214</v>
      </c>
      <c r="B73" t="s">
        <v>1207</v>
      </c>
      <c r="C73" s="5" t="s">
        <v>70</v>
      </c>
      <c r="D73" s="6" t="s">
        <v>598</v>
      </c>
      <c r="E73" t="s">
        <v>656</v>
      </c>
      <c r="F73" t="str">
        <f t="shared" si="2"/>
        <v>n</v>
      </c>
      <c r="I73" t="s">
        <v>1208</v>
      </c>
      <c r="J73" s="34" t="s">
        <v>370</v>
      </c>
      <c r="K73" s="35" t="s">
        <v>598</v>
      </c>
      <c r="L73" t="s">
        <v>878</v>
      </c>
      <c r="M73" t="str">
        <f t="shared" si="3"/>
        <v>n</v>
      </c>
    </row>
    <row r="74" spans="1:13" x14ac:dyDescent="0.4">
      <c r="A74" t="s">
        <v>1214</v>
      </c>
      <c r="B74" t="s">
        <v>1207</v>
      </c>
      <c r="C74" s="5" t="s">
        <v>71</v>
      </c>
      <c r="D74" s="6" t="s">
        <v>598</v>
      </c>
      <c r="E74" t="s">
        <v>1200</v>
      </c>
      <c r="F74" t="str">
        <f t="shared" si="2"/>
        <v>n</v>
      </c>
      <c r="I74" t="s">
        <v>1208</v>
      </c>
      <c r="J74" s="34" t="s">
        <v>371</v>
      </c>
      <c r="K74" s="35" t="s">
        <v>598</v>
      </c>
      <c r="L74" t="s">
        <v>879</v>
      </c>
      <c r="M74" t="str">
        <f t="shared" si="3"/>
        <v>n</v>
      </c>
    </row>
    <row r="75" spans="1:13" x14ac:dyDescent="0.4">
      <c r="A75" t="s">
        <v>1214</v>
      </c>
      <c r="B75" t="s">
        <v>1207</v>
      </c>
      <c r="C75" s="5" t="s">
        <v>72</v>
      </c>
      <c r="D75" s="6" t="s">
        <v>611</v>
      </c>
      <c r="E75" t="s">
        <v>1059</v>
      </c>
      <c r="F75" t="str">
        <f t="shared" si="2"/>
        <v>a</v>
      </c>
      <c r="I75" t="s">
        <v>1208</v>
      </c>
      <c r="J75" s="34" t="s">
        <v>372</v>
      </c>
      <c r="K75" s="35" t="s">
        <v>598</v>
      </c>
      <c r="L75" t="s">
        <v>880</v>
      </c>
      <c r="M75" t="str">
        <f t="shared" si="3"/>
        <v>n</v>
      </c>
    </row>
    <row r="76" spans="1:13" x14ac:dyDescent="0.4">
      <c r="A76" t="s">
        <v>1214</v>
      </c>
      <c r="B76" t="s">
        <v>1207</v>
      </c>
      <c r="C76" s="5" t="s">
        <v>73</v>
      </c>
      <c r="D76" s="6" t="s">
        <v>598</v>
      </c>
      <c r="E76" t="s">
        <v>657</v>
      </c>
      <c r="F76" t="str">
        <f t="shared" si="2"/>
        <v>n</v>
      </c>
      <c r="I76" t="s">
        <v>1208</v>
      </c>
      <c r="J76" s="34" t="s">
        <v>373</v>
      </c>
      <c r="K76" s="35" t="s">
        <v>598</v>
      </c>
      <c r="L76" t="s">
        <v>881</v>
      </c>
      <c r="M76" t="str">
        <f t="shared" si="3"/>
        <v>n</v>
      </c>
    </row>
    <row r="77" spans="1:13" x14ac:dyDescent="0.4">
      <c r="A77" t="s">
        <v>1214</v>
      </c>
      <c r="B77" t="s">
        <v>1207</v>
      </c>
      <c r="C77" s="5" t="s">
        <v>74</v>
      </c>
      <c r="D77" s="6" t="s">
        <v>598</v>
      </c>
      <c r="E77" t="s">
        <v>658</v>
      </c>
      <c r="F77" t="str">
        <f t="shared" si="2"/>
        <v>n</v>
      </c>
      <c r="I77" t="s">
        <v>1208</v>
      </c>
      <c r="J77" s="34" t="s">
        <v>374</v>
      </c>
      <c r="K77" s="35" t="s">
        <v>598</v>
      </c>
      <c r="L77" t="s">
        <v>1060</v>
      </c>
      <c r="M77" t="str">
        <f t="shared" si="3"/>
        <v>n</v>
      </c>
    </row>
    <row r="78" spans="1:13" x14ac:dyDescent="0.4">
      <c r="A78" t="s">
        <v>1214</v>
      </c>
      <c r="B78" t="s">
        <v>1207</v>
      </c>
      <c r="C78" s="5" t="s">
        <v>75</v>
      </c>
      <c r="D78" s="6" t="s">
        <v>598</v>
      </c>
      <c r="E78" t="s">
        <v>659</v>
      </c>
      <c r="F78" t="str">
        <f t="shared" si="2"/>
        <v>n</v>
      </c>
      <c r="I78" t="s">
        <v>1208</v>
      </c>
      <c r="J78" s="34" t="s">
        <v>375</v>
      </c>
      <c r="K78" s="35" t="s">
        <v>598</v>
      </c>
      <c r="L78" t="s">
        <v>882</v>
      </c>
      <c r="M78" t="str">
        <f t="shared" si="3"/>
        <v>n</v>
      </c>
    </row>
    <row r="79" spans="1:13" x14ac:dyDescent="0.4">
      <c r="A79" t="s">
        <v>1214</v>
      </c>
      <c r="B79" t="s">
        <v>1207</v>
      </c>
      <c r="C79" s="5" t="s">
        <v>76</v>
      </c>
      <c r="D79" s="6" t="s">
        <v>608</v>
      </c>
      <c r="E79" t="s">
        <v>660</v>
      </c>
      <c r="F79" t="str">
        <f t="shared" si="2"/>
        <v>v</v>
      </c>
      <c r="I79" t="s">
        <v>1208</v>
      </c>
      <c r="J79" s="34" t="s">
        <v>376</v>
      </c>
      <c r="K79" s="35" t="s">
        <v>598</v>
      </c>
      <c r="L79" t="s">
        <v>883</v>
      </c>
      <c r="M79" t="str">
        <f t="shared" si="3"/>
        <v>n</v>
      </c>
    </row>
    <row r="80" spans="1:13" x14ac:dyDescent="0.4">
      <c r="A80" t="s">
        <v>1214</v>
      </c>
      <c r="B80" t="s">
        <v>1207</v>
      </c>
      <c r="C80" s="5" t="s">
        <v>77</v>
      </c>
      <c r="D80" s="6" t="s">
        <v>598</v>
      </c>
      <c r="E80" t="s">
        <v>661</v>
      </c>
      <c r="F80" t="str">
        <f t="shared" si="2"/>
        <v>n</v>
      </c>
      <c r="I80" t="s">
        <v>1208</v>
      </c>
      <c r="J80" s="34" t="s">
        <v>377</v>
      </c>
      <c r="K80" s="35" t="s">
        <v>598</v>
      </c>
      <c r="L80" t="s">
        <v>884</v>
      </c>
      <c r="M80" t="str">
        <f t="shared" si="3"/>
        <v>n</v>
      </c>
    </row>
    <row r="81" spans="1:13" x14ac:dyDescent="0.4">
      <c r="A81" t="s">
        <v>1214</v>
      </c>
      <c r="B81" t="s">
        <v>1207</v>
      </c>
      <c r="C81" s="5" t="s">
        <v>78</v>
      </c>
      <c r="D81" s="6" t="s">
        <v>598</v>
      </c>
      <c r="E81" t="s">
        <v>662</v>
      </c>
      <c r="F81" t="str">
        <f t="shared" si="2"/>
        <v>n</v>
      </c>
      <c r="I81" t="s">
        <v>1208</v>
      </c>
      <c r="J81" s="34" t="s">
        <v>378</v>
      </c>
      <c r="K81" s="35" t="s">
        <v>598</v>
      </c>
      <c r="L81" t="s">
        <v>1206</v>
      </c>
      <c r="M81" t="str">
        <f t="shared" si="3"/>
        <v>n</v>
      </c>
    </row>
    <row r="82" spans="1:13" x14ac:dyDescent="0.4">
      <c r="A82" t="s">
        <v>1214</v>
      </c>
      <c r="B82" t="s">
        <v>1207</v>
      </c>
      <c r="C82" s="5" t="s">
        <v>79</v>
      </c>
      <c r="D82" s="6" t="s">
        <v>598</v>
      </c>
      <c r="E82" t="s">
        <v>663</v>
      </c>
      <c r="F82" t="str">
        <f t="shared" si="2"/>
        <v>n</v>
      </c>
      <c r="I82" t="s">
        <v>1208</v>
      </c>
      <c r="J82" s="34" t="s">
        <v>379</v>
      </c>
      <c r="K82" s="35" t="s">
        <v>598</v>
      </c>
      <c r="L82" t="s">
        <v>885</v>
      </c>
      <c r="M82" t="str">
        <f t="shared" si="3"/>
        <v>n</v>
      </c>
    </row>
    <row r="83" spans="1:13" x14ac:dyDescent="0.4">
      <c r="A83" t="s">
        <v>1214</v>
      </c>
      <c r="B83" t="s">
        <v>1207</v>
      </c>
      <c r="C83" s="5" t="s">
        <v>80</v>
      </c>
      <c r="D83" s="6" t="s">
        <v>601</v>
      </c>
      <c r="E83" t="s">
        <v>664</v>
      </c>
      <c r="F83" t="str">
        <f t="shared" si="2"/>
        <v>ad</v>
      </c>
      <c r="I83" t="s">
        <v>1208</v>
      </c>
      <c r="J83" s="34" t="s">
        <v>380</v>
      </c>
      <c r="K83" s="35" t="s">
        <v>598</v>
      </c>
      <c r="L83" t="s">
        <v>886</v>
      </c>
      <c r="M83" t="str">
        <f t="shared" si="3"/>
        <v>n</v>
      </c>
    </row>
    <row r="84" spans="1:13" x14ac:dyDescent="0.4">
      <c r="A84" t="s">
        <v>1214</v>
      </c>
      <c r="B84" t="s">
        <v>1207</v>
      </c>
      <c r="C84" s="5" t="s">
        <v>81</v>
      </c>
      <c r="D84" s="6" t="s">
        <v>598</v>
      </c>
      <c r="E84" t="s">
        <v>665</v>
      </c>
      <c r="F84" t="str">
        <f t="shared" si="2"/>
        <v>n</v>
      </c>
      <c r="I84" t="s">
        <v>1208</v>
      </c>
      <c r="J84" s="34" t="s">
        <v>381</v>
      </c>
      <c r="K84" s="35" t="s">
        <v>611</v>
      </c>
      <c r="L84" t="s">
        <v>1171</v>
      </c>
      <c r="M84" t="str">
        <f t="shared" si="3"/>
        <v>a</v>
      </c>
    </row>
    <row r="85" spans="1:13" x14ac:dyDescent="0.4">
      <c r="A85" t="s">
        <v>1214</v>
      </c>
      <c r="B85" t="s">
        <v>1207</v>
      </c>
      <c r="C85" s="5" t="s">
        <v>82</v>
      </c>
      <c r="D85" s="6" t="s">
        <v>598</v>
      </c>
      <c r="E85" t="s">
        <v>666</v>
      </c>
      <c r="F85" t="str">
        <f t="shared" si="2"/>
        <v>n</v>
      </c>
      <c r="I85" t="s">
        <v>1208</v>
      </c>
      <c r="J85" s="34" t="s">
        <v>382</v>
      </c>
      <c r="K85" s="35" t="s">
        <v>598</v>
      </c>
      <c r="L85" t="s">
        <v>887</v>
      </c>
      <c r="M85" t="str">
        <f t="shared" si="3"/>
        <v>n</v>
      </c>
    </row>
    <row r="86" spans="1:13" x14ac:dyDescent="0.4">
      <c r="A86" t="s">
        <v>1214</v>
      </c>
      <c r="B86" t="s">
        <v>1207</v>
      </c>
      <c r="C86" s="5" t="s">
        <v>83</v>
      </c>
      <c r="D86" s="6" t="s">
        <v>608</v>
      </c>
      <c r="E86" t="s">
        <v>609</v>
      </c>
      <c r="F86" t="str">
        <f t="shared" si="2"/>
        <v>v</v>
      </c>
      <c r="I86" t="s">
        <v>1208</v>
      </c>
      <c r="J86" s="34" t="s">
        <v>383</v>
      </c>
      <c r="K86" s="36" t="s">
        <v>598</v>
      </c>
      <c r="L86" t="s">
        <v>1205</v>
      </c>
      <c r="M86" t="str">
        <f t="shared" si="3"/>
        <v>n</v>
      </c>
    </row>
    <row r="87" spans="1:13" x14ac:dyDescent="0.4">
      <c r="A87" t="s">
        <v>1214</v>
      </c>
      <c r="B87" t="s">
        <v>1207</v>
      </c>
      <c r="C87" s="5" t="s">
        <v>84</v>
      </c>
      <c r="D87" s="6" t="s">
        <v>598</v>
      </c>
      <c r="E87" t="s">
        <v>1061</v>
      </c>
      <c r="F87" t="str">
        <f t="shared" si="2"/>
        <v>n</v>
      </c>
      <c r="I87" t="s">
        <v>1208</v>
      </c>
      <c r="J87" s="34" t="s">
        <v>384</v>
      </c>
      <c r="K87" s="35" t="s">
        <v>611</v>
      </c>
      <c r="L87" t="s">
        <v>1062</v>
      </c>
      <c r="M87" t="str">
        <f t="shared" si="3"/>
        <v>a</v>
      </c>
    </row>
    <row r="88" spans="1:13" x14ac:dyDescent="0.4">
      <c r="A88" t="s">
        <v>1214</v>
      </c>
      <c r="B88" t="s">
        <v>1207</v>
      </c>
      <c r="C88" s="5" t="s">
        <v>85</v>
      </c>
      <c r="D88" s="6" t="s">
        <v>598</v>
      </c>
      <c r="E88" t="s">
        <v>667</v>
      </c>
      <c r="F88" t="str">
        <f t="shared" si="2"/>
        <v>n</v>
      </c>
      <c r="I88" t="s">
        <v>1208</v>
      </c>
      <c r="J88" s="34" t="s">
        <v>385</v>
      </c>
      <c r="K88" s="35" t="s">
        <v>598</v>
      </c>
      <c r="L88" t="s">
        <v>888</v>
      </c>
      <c r="M88" t="str">
        <f t="shared" si="3"/>
        <v>n</v>
      </c>
    </row>
    <row r="89" spans="1:13" x14ac:dyDescent="0.4">
      <c r="A89" t="s">
        <v>1214</v>
      </c>
      <c r="B89" t="s">
        <v>1207</v>
      </c>
      <c r="C89" s="5" t="s">
        <v>86</v>
      </c>
      <c r="D89" s="6" t="s">
        <v>598</v>
      </c>
      <c r="E89" t="s">
        <v>668</v>
      </c>
      <c r="F89" t="str">
        <f t="shared" si="2"/>
        <v>n</v>
      </c>
      <c r="I89" t="s">
        <v>1208</v>
      </c>
      <c r="J89" s="34" t="s">
        <v>386</v>
      </c>
      <c r="K89" s="35" t="s">
        <v>598</v>
      </c>
      <c r="L89" t="s">
        <v>889</v>
      </c>
      <c r="M89" t="str">
        <f t="shared" si="3"/>
        <v>n</v>
      </c>
    </row>
    <row r="90" spans="1:13" x14ac:dyDescent="0.4">
      <c r="A90" t="s">
        <v>1214</v>
      </c>
      <c r="B90" t="s">
        <v>1207</v>
      </c>
      <c r="C90" s="5" t="s">
        <v>87</v>
      </c>
      <c r="D90" s="6" t="s">
        <v>608</v>
      </c>
      <c r="E90" t="s">
        <v>1063</v>
      </c>
      <c r="F90" t="str">
        <f t="shared" si="2"/>
        <v>v</v>
      </c>
      <c r="I90" t="s">
        <v>1208</v>
      </c>
      <c r="J90" s="34" t="s">
        <v>387</v>
      </c>
      <c r="K90" s="35" t="s">
        <v>598</v>
      </c>
      <c r="L90" t="s">
        <v>890</v>
      </c>
      <c r="M90" t="str">
        <f t="shared" si="3"/>
        <v>n</v>
      </c>
    </row>
    <row r="91" spans="1:13" x14ac:dyDescent="0.4">
      <c r="A91" t="s">
        <v>1214</v>
      </c>
      <c r="B91" t="s">
        <v>1207</v>
      </c>
      <c r="C91" s="5" t="s">
        <v>88</v>
      </c>
      <c r="D91" s="6" t="s">
        <v>598</v>
      </c>
      <c r="E91" t="s">
        <v>669</v>
      </c>
      <c r="F91" t="str">
        <f t="shared" si="2"/>
        <v>n</v>
      </c>
      <c r="I91" t="s">
        <v>1208</v>
      </c>
      <c r="J91" s="34" t="s">
        <v>388</v>
      </c>
      <c r="K91" s="35" t="s">
        <v>611</v>
      </c>
      <c r="L91" t="s">
        <v>891</v>
      </c>
      <c r="M91" t="str">
        <f t="shared" si="3"/>
        <v>a</v>
      </c>
    </row>
    <row r="92" spans="1:13" x14ac:dyDescent="0.4">
      <c r="A92" t="s">
        <v>1214</v>
      </c>
      <c r="B92" t="s">
        <v>1207</v>
      </c>
      <c r="C92" s="7" t="s">
        <v>89</v>
      </c>
      <c r="D92" s="8" t="s">
        <v>601</v>
      </c>
      <c r="E92" t="s">
        <v>670</v>
      </c>
      <c r="F92" t="str">
        <f t="shared" si="2"/>
        <v>ad</v>
      </c>
      <c r="I92" t="s">
        <v>1208</v>
      </c>
      <c r="J92" s="37" t="s">
        <v>389</v>
      </c>
      <c r="K92" s="38" t="s">
        <v>608</v>
      </c>
      <c r="L92" t="s">
        <v>892</v>
      </c>
      <c r="M92" t="str">
        <f t="shared" si="3"/>
        <v>v</v>
      </c>
    </row>
    <row r="93" spans="1:13" x14ac:dyDescent="0.4">
      <c r="A93" t="s">
        <v>1214</v>
      </c>
      <c r="B93" t="s">
        <v>1207</v>
      </c>
      <c r="C93" s="7" t="s">
        <v>90</v>
      </c>
      <c r="D93" s="8" t="s">
        <v>598</v>
      </c>
      <c r="E93" t="s">
        <v>1064</v>
      </c>
      <c r="F93" t="str">
        <f t="shared" si="2"/>
        <v>n</v>
      </c>
      <c r="I93" t="s">
        <v>1208</v>
      </c>
      <c r="J93" s="37" t="s">
        <v>390</v>
      </c>
      <c r="K93" s="38" t="s">
        <v>598</v>
      </c>
      <c r="L93" t="s">
        <v>893</v>
      </c>
      <c r="M93" t="str">
        <f t="shared" si="3"/>
        <v>n</v>
      </c>
    </row>
    <row r="94" spans="1:13" x14ac:dyDescent="0.4">
      <c r="A94" t="s">
        <v>1214</v>
      </c>
      <c r="B94" t="s">
        <v>1207</v>
      </c>
      <c r="C94" s="7" t="s">
        <v>91</v>
      </c>
      <c r="D94" s="8" t="s">
        <v>608</v>
      </c>
      <c r="E94" t="s">
        <v>671</v>
      </c>
      <c r="F94" t="str">
        <f t="shared" si="2"/>
        <v>v</v>
      </c>
      <c r="I94" t="s">
        <v>1208</v>
      </c>
      <c r="J94" s="37" t="s">
        <v>391</v>
      </c>
      <c r="K94" s="38" t="s">
        <v>598</v>
      </c>
      <c r="L94" t="s">
        <v>894</v>
      </c>
      <c r="M94" t="str">
        <f t="shared" si="3"/>
        <v>n</v>
      </c>
    </row>
    <row r="95" spans="1:13" x14ac:dyDescent="0.4">
      <c r="A95" t="s">
        <v>1214</v>
      </c>
      <c r="B95" t="s">
        <v>1207</v>
      </c>
      <c r="C95" s="7" t="s">
        <v>92</v>
      </c>
      <c r="D95" s="8" t="s">
        <v>601</v>
      </c>
      <c r="E95" t="s">
        <v>672</v>
      </c>
      <c r="F95" t="str">
        <f t="shared" si="2"/>
        <v>ad</v>
      </c>
      <c r="I95" t="s">
        <v>1208</v>
      </c>
      <c r="J95" s="37" t="s">
        <v>392</v>
      </c>
      <c r="K95" s="38" t="s">
        <v>598</v>
      </c>
      <c r="L95" t="s">
        <v>895</v>
      </c>
      <c r="M95" t="str">
        <f t="shared" si="3"/>
        <v>n</v>
      </c>
    </row>
    <row r="96" spans="1:13" x14ac:dyDescent="0.4">
      <c r="A96" t="s">
        <v>1214</v>
      </c>
      <c r="B96" t="s">
        <v>1207</v>
      </c>
      <c r="C96" s="7" t="s">
        <v>93</v>
      </c>
      <c r="D96" s="8" t="s">
        <v>598</v>
      </c>
      <c r="E96" t="s">
        <v>673</v>
      </c>
      <c r="F96" t="str">
        <f t="shared" si="2"/>
        <v>n</v>
      </c>
      <c r="I96" t="s">
        <v>1208</v>
      </c>
      <c r="J96" s="37" t="s">
        <v>393</v>
      </c>
      <c r="K96" s="38" t="s">
        <v>598</v>
      </c>
      <c r="L96" t="s">
        <v>896</v>
      </c>
      <c r="M96" t="str">
        <f t="shared" si="3"/>
        <v>n</v>
      </c>
    </row>
    <row r="97" spans="1:13" x14ac:dyDescent="0.4">
      <c r="A97" t="s">
        <v>1214</v>
      </c>
      <c r="B97" t="s">
        <v>1207</v>
      </c>
      <c r="C97" s="7" t="s">
        <v>94</v>
      </c>
      <c r="D97" s="8" t="s">
        <v>598</v>
      </c>
      <c r="E97" t="s">
        <v>674</v>
      </c>
      <c r="F97" t="str">
        <f t="shared" si="2"/>
        <v>n</v>
      </c>
      <c r="I97" t="s">
        <v>1208</v>
      </c>
      <c r="J97" s="37" t="s">
        <v>394</v>
      </c>
      <c r="K97" s="38" t="s">
        <v>598</v>
      </c>
      <c r="L97" t="s">
        <v>897</v>
      </c>
      <c r="M97" t="str">
        <f t="shared" si="3"/>
        <v>n</v>
      </c>
    </row>
    <row r="98" spans="1:13" x14ac:dyDescent="0.4">
      <c r="A98" t="s">
        <v>1214</v>
      </c>
      <c r="B98" t="s">
        <v>1207</v>
      </c>
      <c r="C98" s="7" t="s">
        <v>95</v>
      </c>
      <c r="D98" s="8" t="s">
        <v>611</v>
      </c>
      <c r="E98" t="s">
        <v>1065</v>
      </c>
      <c r="F98" t="str">
        <f t="shared" si="2"/>
        <v>a</v>
      </c>
      <c r="I98" t="s">
        <v>1208</v>
      </c>
      <c r="J98" s="37" t="s">
        <v>395</v>
      </c>
      <c r="K98" s="38" t="s">
        <v>598</v>
      </c>
      <c r="L98" t="s">
        <v>1066</v>
      </c>
      <c r="M98" t="str">
        <f t="shared" si="3"/>
        <v>n</v>
      </c>
    </row>
    <row r="99" spans="1:13" x14ac:dyDescent="0.4">
      <c r="A99" t="s">
        <v>1214</v>
      </c>
      <c r="B99" t="s">
        <v>1207</v>
      </c>
      <c r="C99" s="7" t="s">
        <v>96</v>
      </c>
      <c r="D99" s="8" t="s">
        <v>598</v>
      </c>
      <c r="E99" t="s">
        <v>1199</v>
      </c>
      <c r="F99" t="str">
        <f t="shared" si="2"/>
        <v>n</v>
      </c>
      <c r="I99" t="s">
        <v>1208</v>
      </c>
      <c r="J99" s="37" t="s">
        <v>396</v>
      </c>
      <c r="K99" s="38" t="s">
        <v>598</v>
      </c>
      <c r="L99" t="s">
        <v>898</v>
      </c>
      <c r="M99" t="str">
        <f t="shared" si="3"/>
        <v>n</v>
      </c>
    </row>
    <row r="100" spans="1:13" x14ac:dyDescent="0.4">
      <c r="A100" t="s">
        <v>1214</v>
      </c>
      <c r="B100" t="s">
        <v>1207</v>
      </c>
      <c r="C100" s="7" t="s">
        <v>97</v>
      </c>
      <c r="D100" s="8" t="s">
        <v>611</v>
      </c>
      <c r="E100" t="s">
        <v>1067</v>
      </c>
      <c r="F100" t="str">
        <f t="shared" si="2"/>
        <v>a</v>
      </c>
      <c r="I100" t="s">
        <v>1208</v>
      </c>
      <c r="J100" s="37" t="s">
        <v>397</v>
      </c>
      <c r="K100" s="38" t="s">
        <v>601</v>
      </c>
      <c r="L100" t="s">
        <v>899</v>
      </c>
      <c r="M100" t="str">
        <f t="shared" si="3"/>
        <v>ad</v>
      </c>
    </row>
    <row r="101" spans="1:13" x14ac:dyDescent="0.4">
      <c r="A101" t="s">
        <v>1214</v>
      </c>
      <c r="B101" t="s">
        <v>1207</v>
      </c>
      <c r="C101" s="7" t="s">
        <v>98</v>
      </c>
      <c r="D101" s="8" t="s">
        <v>598</v>
      </c>
      <c r="E101" t="s">
        <v>675</v>
      </c>
      <c r="F101" t="str">
        <f t="shared" si="2"/>
        <v>n</v>
      </c>
      <c r="I101" t="s">
        <v>1208</v>
      </c>
      <c r="J101" s="37" t="s">
        <v>398</v>
      </c>
      <c r="K101" s="38" t="s">
        <v>598</v>
      </c>
      <c r="L101" t="s">
        <v>900</v>
      </c>
      <c r="M101" t="str">
        <f t="shared" si="3"/>
        <v>n</v>
      </c>
    </row>
    <row r="102" spans="1:13" x14ac:dyDescent="0.4">
      <c r="A102" t="s">
        <v>1214</v>
      </c>
      <c r="B102" t="s">
        <v>1207</v>
      </c>
      <c r="C102" s="7" t="s">
        <v>99</v>
      </c>
      <c r="D102" s="8" t="s">
        <v>598</v>
      </c>
      <c r="E102" t="s">
        <v>676</v>
      </c>
      <c r="F102" t="str">
        <f t="shared" si="2"/>
        <v>n</v>
      </c>
      <c r="I102" t="s">
        <v>1208</v>
      </c>
      <c r="J102" s="37" t="s">
        <v>399</v>
      </c>
      <c r="K102" s="38" t="s">
        <v>598</v>
      </c>
      <c r="L102" t="s">
        <v>901</v>
      </c>
      <c r="M102" t="str">
        <f t="shared" si="3"/>
        <v>n</v>
      </c>
    </row>
    <row r="103" spans="1:13" x14ac:dyDescent="0.4">
      <c r="A103" t="s">
        <v>1214</v>
      </c>
      <c r="B103" t="s">
        <v>1207</v>
      </c>
      <c r="C103" s="7" t="s">
        <v>100</v>
      </c>
      <c r="D103" s="8" t="s">
        <v>611</v>
      </c>
      <c r="E103" t="s">
        <v>1068</v>
      </c>
      <c r="F103" t="str">
        <f t="shared" si="2"/>
        <v>a</v>
      </c>
      <c r="I103" t="s">
        <v>1208</v>
      </c>
      <c r="J103" s="37" t="s">
        <v>400</v>
      </c>
      <c r="K103" s="38" t="s">
        <v>598</v>
      </c>
      <c r="L103" t="s">
        <v>1204</v>
      </c>
      <c r="M103" t="str">
        <f t="shared" si="3"/>
        <v>n</v>
      </c>
    </row>
    <row r="104" spans="1:13" x14ac:dyDescent="0.4">
      <c r="A104" t="s">
        <v>1214</v>
      </c>
      <c r="B104" t="s">
        <v>1207</v>
      </c>
      <c r="C104" s="7" t="s">
        <v>101</v>
      </c>
      <c r="D104" s="8" t="s">
        <v>608</v>
      </c>
      <c r="E104" t="s">
        <v>677</v>
      </c>
      <c r="F104" t="str">
        <f t="shared" si="2"/>
        <v>v</v>
      </c>
      <c r="I104" t="s">
        <v>1208</v>
      </c>
      <c r="J104" s="37" t="s">
        <v>401</v>
      </c>
      <c r="K104" s="38" t="s">
        <v>598</v>
      </c>
      <c r="L104" t="s">
        <v>902</v>
      </c>
      <c r="M104" t="str">
        <f t="shared" si="3"/>
        <v>n</v>
      </c>
    </row>
    <row r="105" spans="1:13" x14ac:dyDescent="0.4">
      <c r="A105" t="s">
        <v>1214</v>
      </c>
      <c r="B105" t="s">
        <v>1207</v>
      </c>
      <c r="C105" s="7" t="s">
        <v>102</v>
      </c>
      <c r="D105" s="8" t="s">
        <v>598</v>
      </c>
      <c r="E105" t="s">
        <v>678</v>
      </c>
      <c r="F105" t="str">
        <f t="shared" si="2"/>
        <v>n</v>
      </c>
      <c r="I105" t="s">
        <v>1208</v>
      </c>
      <c r="J105" s="37" t="s">
        <v>402</v>
      </c>
      <c r="K105" s="38" t="s">
        <v>598</v>
      </c>
      <c r="L105" t="s">
        <v>903</v>
      </c>
      <c r="M105" t="str">
        <f t="shared" si="3"/>
        <v>n</v>
      </c>
    </row>
    <row r="106" spans="1:13" x14ac:dyDescent="0.4">
      <c r="A106" t="s">
        <v>1214</v>
      </c>
      <c r="B106" t="s">
        <v>1207</v>
      </c>
      <c r="C106" s="7" t="s">
        <v>103</v>
      </c>
      <c r="D106" s="8" t="s">
        <v>598</v>
      </c>
      <c r="E106" t="s">
        <v>679</v>
      </c>
      <c r="F106" t="str">
        <f t="shared" si="2"/>
        <v>n</v>
      </c>
      <c r="I106" t="s">
        <v>1208</v>
      </c>
      <c r="J106" s="37" t="s">
        <v>403</v>
      </c>
      <c r="K106" s="38" t="s">
        <v>611</v>
      </c>
      <c r="L106" t="s">
        <v>904</v>
      </c>
      <c r="M106" t="str">
        <f t="shared" si="3"/>
        <v>a</v>
      </c>
    </row>
    <row r="107" spans="1:13" x14ac:dyDescent="0.4">
      <c r="A107" t="s">
        <v>1214</v>
      </c>
      <c r="B107" t="s">
        <v>1207</v>
      </c>
      <c r="C107" s="7" t="s">
        <v>104</v>
      </c>
      <c r="D107" s="8" t="s">
        <v>608</v>
      </c>
      <c r="E107" t="s">
        <v>680</v>
      </c>
      <c r="F107" t="str">
        <f t="shared" si="2"/>
        <v>v</v>
      </c>
      <c r="I107" t="s">
        <v>1208</v>
      </c>
      <c r="J107" s="37" t="s">
        <v>404</v>
      </c>
      <c r="K107" s="38" t="s">
        <v>598</v>
      </c>
      <c r="L107" t="s">
        <v>905</v>
      </c>
      <c r="M107" t="str">
        <f t="shared" si="3"/>
        <v>n</v>
      </c>
    </row>
    <row r="108" spans="1:13" x14ac:dyDescent="0.4">
      <c r="A108" t="s">
        <v>1214</v>
      </c>
      <c r="B108" t="s">
        <v>1207</v>
      </c>
      <c r="C108" s="7" t="s">
        <v>105</v>
      </c>
      <c r="D108" s="8" t="s">
        <v>598</v>
      </c>
      <c r="E108" t="s">
        <v>681</v>
      </c>
      <c r="F108" t="str">
        <f t="shared" si="2"/>
        <v>n</v>
      </c>
      <c r="I108" t="s">
        <v>1208</v>
      </c>
      <c r="J108" s="37" t="s">
        <v>405</v>
      </c>
      <c r="K108" s="38" t="s">
        <v>611</v>
      </c>
      <c r="L108" t="s">
        <v>906</v>
      </c>
      <c r="M108" t="str">
        <f t="shared" si="3"/>
        <v>a</v>
      </c>
    </row>
    <row r="109" spans="1:13" x14ac:dyDescent="0.4">
      <c r="A109" t="s">
        <v>1214</v>
      </c>
      <c r="B109" t="s">
        <v>1207</v>
      </c>
      <c r="C109" s="7" t="s">
        <v>106</v>
      </c>
      <c r="D109" s="8" t="s">
        <v>598</v>
      </c>
      <c r="E109" t="s">
        <v>1069</v>
      </c>
      <c r="F109" t="str">
        <f t="shared" si="2"/>
        <v>n</v>
      </c>
      <c r="I109" t="s">
        <v>1208</v>
      </c>
      <c r="J109" s="37" t="s">
        <v>406</v>
      </c>
      <c r="K109" s="38" t="s">
        <v>598</v>
      </c>
      <c r="L109" t="s">
        <v>907</v>
      </c>
      <c r="M109" t="str">
        <f t="shared" si="3"/>
        <v>n</v>
      </c>
    </row>
    <row r="110" spans="1:13" x14ac:dyDescent="0.4">
      <c r="A110" t="s">
        <v>1214</v>
      </c>
      <c r="B110" t="s">
        <v>1207</v>
      </c>
      <c r="C110" s="7" t="s">
        <v>107</v>
      </c>
      <c r="D110" s="8" t="s">
        <v>598</v>
      </c>
      <c r="E110" t="s">
        <v>682</v>
      </c>
      <c r="F110" t="str">
        <f t="shared" si="2"/>
        <v>n</v>
      </c>
      <c r="I110" t="s">
        <v>1208</v>
      </c>
      <c r="J110" s="37" t="s">
        <v>407</v>
      </c>
      <c r="K110" s="38" t="s">
        <v>598</v>
      </c>
      <c r="L110" t="s">
        <v>1070</v>
      </c>
      <c r="M110" t="str">
        <f t="shared" si="3"/>
        <v>n</v>
      </c>
    </row>
    <row r="111" spans="1:13" x14ac:dyDescent="0.4">
      <c r="A111" t="s">
        <v>1214</v>
      </c>
      <c r="B111" t="s">
        <v>1207</v>
      </c>
      <c r="C111" s="7" t="s">
        <v>108</v>
      </c>
      <c r="D111" s="8" t="s">
        <v>598</v>
      </c>
      <c r="E111" t="s">
        <v>683</v>
      </c>
      <c r="F111" t="str">
        <f t="shared" si="2"/>
        <v>n</v>
      </c>
      <c r="I111" t="s">
        <v>1208</v>
      </c>
      <c r="J111" s="37" t="s">
        <v>408</v>
      </c>
      <c r="K111" s="38" t="s">
        <v>598</v>
      </c>
      <c r="L111" t="s">
        <v>908</v>
      </c>
      <c r="M111" t="str">
        <f t="shared" si="3"/>
        <v>n</v>
      </c>
    </row>
    <row r="112" spans="1:13" x14ac:dyDescent="0.4">
      <c r="A112" t="s">
        <v>1214</v>
      </c>
      <c r="B112" t="s">
        <v>1207</v>
      </c>
      <c r="C112" s="7" t="s">
        <v>109</v>
      </c>
      <c r="D112" s="8" t="s">
        <v>598</v>
      </c>
      <c r="E112" t="s">
        <v>684</v>
      </c>
      <c r="F112" t="str">
        <f t="shared" si="2"/>
        <v>n</v>
      </c>
      <c r="I112" t="s">
        <v>1208</v>
      </c>
      <c r="J112" s="37" t="s">
        <v>409</v>
      </c>
      <c r="K112" s="38" t="s">
        <v>611</v>
      </c>
      <c r="L112" t="s">
        <v>909</v>
      </c>
      <c r="M112" t="str">
        <f t="shared" si="3"/>
        <v>a</v>
      </c>
    </row>
    <row r="113" spans="1:13" x14ac:dyDescent="0.4">
      <c r="A113" t="s">
        <v>1214</v>
      </c>
      <c r="B113" t="s">
        <v>1207</v>
      </c>
      <c r="C113" s="7" t="s">
        <v>110</v>
      </c>
      <c r="D113" s="8" t="s">
        <v>598</v>
      </c>
      <c r="E113" t="s">
        <v>685</v>
      </c>
      <c r="F113" t="str">
        <f t="shared" si="2"/>
        <v>n</v>
      </c>
      <c r="I113" t="s">
        <v>1208</v>
      </c>
      <c r="J113" s="37" t="s">
        <v>410</v>
      </c>
      <c r="K113" s="38" t="s">
        <v>598</v>
      </c>
      <c r="L113" t="s">
        <v>910</v>
      </c>
      <c r="M113" t="str">
        <f t="shared" si="3"/>
        <v>n</v>
      </c>
    </row>
    <row r="114" spans="1:13" x14ac:dyDescent="0.4">
      <c r="A114" t="s">
        <v>1214</v>
      </c>
      <c r="B114" t="s">
        <v>1207</v>
      </c>
      <c r="C114" s="7" t="s">
        <v>111</v>
      </c>
      <c r="D114" s="8" t="s">
        <v>598</v>
      </c>
      <c r="E114" t="s">
        <v>1071</v>
      </c>
      <c r="F114" t="str">
        <f t="shared" si="2"/>
        <v>n</v>
      </c>
      <c r="I114" t="s">
        <v>1208</v>
      </c>
      <c r="J114" s="37" t="s">
        <v>411</v>
      </c>
      <c r="K114" s="38" t="s">
        <v>598</v>
      </c>
      <c r="L114" t="s">
        <v>1072</v>
      </c>
      <c r="M114" t="str">
        <f t="shared" si="3"/>
        <v>n</v>
      </c>
    </row>
    <row r="115" spans="1:13" x14ac:dyDescent="0.4">
      <c r="A115" t="s">
        <v>1214</v>
      </c>
      <c r="B115" t="s">
        <v>1207</v>
      </c>
      <c r="C115" s="7" t="s">
        <v>112</v>
      </c>
      <c r="D115" s="8" t="s">
        <v>598</v>
      </c>
      <c r="E115" t="s">
        <v>686</v>
      </c>
      <c r="F115" t="str">
        <f t="shared" si="2"/>
        <v>n</v>
      </c>
      <c r="I115" t="s">
        <v>1208</v>
      </c>
      <c r="J115" s="37" t="s">
        <v>412</v>
      </c>
      <c r="K115" s="38" t="s">
        <v>598</v>
      </c>
      <c r="L115" t="s">
        <v>911</v>
      </c>
      <c r="M115" t="str">
        <f t="shared" si="3"/>
        <v>n</v>
      </c>
    </row>
    <row r="116" spans="1:13" x14ac:dyDescent="0.4">
      <c r="A116" t="s">
        <v>1214</v>
      </c>
      <c r="B116" t="s">
        <v>1207</v>
      </c>
      <c r="C116" s="7" t="s">
        <v>113</v>
      </c>
      <c r="D116" s="8" t="s">
        <v>598</v>
      </c>
      <c r="E116" t="s">
        <v>687</v>
      </c>
      <c r="F116" t="str">
        <f t="shared" si="2"/>
        <v>n</v>
      </c>
      <c r="I116" t="s">
        <v>1208</v>
      </c>
      <c r="J116" s="37" t="s">
        <v>413</v>
      </c>
      <c r="K116" s="39" t="s">
        <v>608</v>
      </c>
      <c r="L116" t="s">
        <v>1172</v>
      </c>
      <c r="M116" t="str">
        <f t="shared" si="3"/>
        <v>v</v>
      </c>
    </row>
    <row r="117" spans="1:13" x14ac:dyDescent="0.4">
      <c r="A117" t="s">
        <v>1214</v>
      </c>
      <c r="B117" t="s">
        <v>1207</v>
      </c>
      <c r="C117" s="7" t="s">
        <v>114</v>
      </c>
      <c r="D117" s="8" t="s">
        <v>598</v>
      </c>
      <c r="E117" t="s">
        <v>688</v>
      </c>
      <c r="F117" t="str">
        <f t="shared" si="2"/>
        <v>n</v>
      </c>
      <c r="I117" t="s">
        <v>1208</v>
      </c>
      <c r="J117" s="37" t="s">
        <v>414</v>
      </c>
      <c r="K117" s="38" t="s">
        <v>598</v>
      </c>
      <c r="L117" t="s">
        <v>912</v>
      </c>
      <c r="M117" t="str">
        <f t="shared" si="3"/>
        <v>n</v>
      </c>
    </row>
    <row r="118" spans="1:13" x14ac:dyDescent="0.4">
      <c r="A118" t="s">
        <v>1214</v>
      </c>
      <c r="B118" t="s">
        <v>1207</v>
      </c>
      <c r="C118" s="7" t="s">
        <v>115</v>
      </c>
      <c r="D118" s="8" t="s">
        <v>598</v>
      </c>
      <c r="E118" t="s">
        <v>689</v>
      </c>
      <c r="F118" t="str">
        <f t="shared" si="2"/>
        <v>n</v>
      </c>
      <c r="I118" t="s">
        <v>1208</v>
      </c>
      <c r="J118" s="37" t="s">
        <v>415</v>
      </c>
      <c r="K118" s="38" t="s">
        <v>598</v>
      </c>
      <c r="L118" t="s">
        <v>913</v>
      </c>
      <c r="M118" t="str">
        <f t="shared" si="3"/>
        <v>n</v>
      </c>
    </row>
    <row r="119" spans="1:13" x14ac:dyDescent="0.4">
      <c r="A119" t="s">
        <v>1214</v>
      </c>
      <c r="B119" t="s">
        <v>1207</v>
      </c>
      <c r="C119" s="7" t="s">
        <v>116</v>
      </c>
      <c r="D119" s="8" t="s">
        <v>598</v>
      </c>
      <c r="E119" t="s">
        <v>690</v>
      </c>
      <c r="F119" t="str">
        <f t="shared" si="2"/>
        <v>n</v>
      </c>
      <c r="I119" t="s">
        <v>1208</v>
      </c>
      <c r="J119" s="37" t="s">
        <v>416</v>
      </c>
      <c r="K119" s="38" t="s">
        <v>826</v>
      </c>
      <c r="L119" t="s">
        <v>914</v>
      </c>
      <c r="M119" t="str">
        <f t="shared" si="3"/>
        <v>prep</v>
      </c>
    </row>
    <row r="120" spans="1:13" x14ac:dyDescent="0.4">
      <c r="A120" t="s">
        <v>1214</v>
      </c>
      <c r="B120" t="s">
        <v>1207</v>
      </c>
      <c r="C120" s="7" t="s">
        <v>117</v>
      </c>
      <c r="D120" s="8" t="s">
        <v>598</v>
      </c>
      <c r="E120" t="s">
        <v>691</v>
      </c>
      <c r="F120" t="str">
        <f t="shared" si="2"/>
        <v>n</v>
      </c>
      <c r="I120" t="s">
        <v>1208</v>
      </c>
      <c r="J120" s="37" t="s">
        <v>417</v>
      </c>
      <c r="K120" s="38" t="s">
        <v>608</v>
      </c>
      <c r="L120" t="s">
        <v>1073</v>
      </c>
      <c r="M120" t="str">
        <f t="shared" si="3"/>
        <v>v</v>
      </c>
    </row>
    <row r="121" spans="1:13" x14ac:dyDescent="0.4">
      <c r="A121" t="s">
        <v>1214</v>
      </c>
      <c r="B121" t="s">
        <v>1207</v>
      </c>
      <c r="C121" s="7" t="s">
        <v>118</v>
      </c>
      <c r="D121" s="8" t="s">
        <v>598</v>
      </c>
      <c r="E121" t="s">
        <v>692</v>
      </c>
      <c r="F121" t="str">
        <f t="shared" si="2"/>
        <v>n</v>
      </c>
      <c r="I121" t="s">
        <v>1208</v>
      </c>
      <c r="J121" s="37" t="s">
        <v>418</v>
      </c>
      <c r="K121" s="38" t="s">
        <v>608</v>
      </c>
      <c r="L121" t="s">
        <v>915</v>
      </c>
      <c r="M121" t="str">
        <f t="shared" si="3"/>
        <v>v</v>
      </c>
    </row>
    <row r="122" spans="1:13" x14ac:dyDescent="0.4">
      <c r="A122" t="s">
        <v>1214</v>
      </c>
      <c r="B122" t="s">
        <v>1207</v>
      </c>
      <c r="C122" s="9" t="s">
        <v>119</v>
      </c>
      <c r="D122" s="10" t="s">
        <v>598</v>
      </c>
      <c r="E122" t="s">
        <v>693</v>
      </c>
      <c r="F122" t="str">
        <f t="shared" si="2"/>
        <v>n</v>
      </c>
      <c r="I122" t="s">
        <v>1208</v>
      </c>
      <c r="J122" s="40" t="s">
        <v>419</v>
      </c>
      <c r="K122" s="41" t="s">
        <v>611</v>
      </c>
      <c r="L122" t="s">
        <v>916</v>
      </c>
      <c r="M122" t="str">
        <f t="shared" si="3"/>
        <v>a</v>
      </c>
    </row>
    <row r="123" spans="1:13" x14ac:dyDescent="0.4">
      <c r="A123" t="s">
        <v>1214</v>
      </c>
      <c r="B123" t="s">
        <v>1207</v>
      </c>
      <c r="C123" s="9" t="s">
        <v>120</v>
      </c>
      <c r="D123" s="10" t="s">
        <v>598</v>
      </c>
      <c r="E123" t="s">
        <v>1189</v>
      </c>
      <c r="F123" t="str">
        <f t="shared" si="2"/>
        <v>n</v>
      </c>
      <c r="I123" t="s">
        <v>1208</v>
      </c>
      <c r="J123" s="40" t="s">
        <v>420</v>
      </c>
      <c r="K123" s="41" t="s">
        <v>608</v>
      </c>
      <c r="L123" t="s">
        <v>1141</v>
      </c>
      <c r="M123" t="str">
        <f t="shared" si="3"/>
        <v>v</v>
      </c>
    </row>
    <row r="124" spans="1:13" x14ac:dyDescent="0.4">
      <c r="A124" t="s">
        <v>1214</v>
      </c>
      <c r="B124" t="s">
        <v>1207</v>
      </c>
      <c r="C124" s="11" t="s">
        <v>121</v>
      </c>
      <c r="D124" s="14" t="s">
        <v>598</v>
      </c>
      <c r="E124" t="s">
        <v>694</v>
      </c>
      <c r="F124" t="str">
        <f t="shared" si="2"/>
        <v>n</v>
      </c>
      <c r="I124" t="s">
        <v>1208</v>
      </c>
      <c r="J124" s="40" t="s">
        <v>421</v>
      </c>
      <c r="K124" s="41" t="s">
        <v>608</v>
      </c>
      <c r="L124" t="s">
        <v>917</v>
      </c>
      <c r="M124" t="str">
        <f t="shared" si="3"/>
        <v>v</v>
      </c>
    </row>
    <row r="125" spans="1:13" x14ac:dyDescent="0.4">
      <c r="A125" t="s">
        <v>1214</v>
      </c>
      <c r="B125" t="s">
        <v>1207</v>
      </c>
      <c r="C125" s="9" t="s">
        <v>122</v>
      </c>
      <c r="D125" s="10" t="s">
        <v>598</v>
      </c>
      <c r="E125" t="s">
        <v>1148</v>
      </c>
      <c r="F125" t="str">
        <f t="shared" si="2"/>
        <v>n</v>
      </c>
      <c r="I125" t="s">
        <v>1208</v>
      </c>
      <c r="J125" s="40" t="s">
        <v>422</v>
      </c>
      <c r="K125" s="41" t="s">
        <v>611</v>
      </c>
      <c r="L125" t="s">
        <v>918</v>
      </c>
      <c r="M125" t="str">
        <f t="shared" si="3"/>
        <v>a</v>
      </c>
    </row>
    <row r="126" spans="1:13" x14ac:dyDescent="0.4">
      <c r="A126" t="s">
        <v>1214</v>
      </c>
      <c r="B126" t="s">
        <v>1207</v>
      </c>
      <c r="C126" s="9" t="s">
        <v>123</v>
      </c>
      <c r="D126" s="10" t="s">
        <v>598</v>
      </c>
      <c r="E126" t="s">
        <v>695</v>
      </c>
      <c r="F126" t="str">
        <f t="shared" si="2"/>
        <v>n</v>
      </c>
      <c r="I126" t="s">
        <v>1208</v>
      </c>
      <c r="J126" s="40" t="s">
        <v>423</v>
      </c>
      <c r="K126" s="41" t="s">
        <v>598</v>
      </c>
      <c r="L126" t="s">
        <v>919</v>
      </c>
      <c r="M126" t="str">
        <f t="shared" si="3"/>
        <v>n</v>
      </c>
    </row>
    <row r="127" spans="1:13" x14ac:dyDescent="0.4">
      <c r="A127" t="s">
        <v>1214</v>
      </c>
      <c r="B127" t="s">
        <v>1207</v>
      </c>
      <c r="C127" s="9" t="s">
        <v>124</v>
      </c>
      <c r="D127" s="10" t="s">
        <v>598</v>
      </c>
      <c r="E127" t="s">
        <v>696</v>
      </c>
      <c r="F127" t="str">
        <f t="shared" si="2"/>
        <v>n</v>
      </c>
      <c r="I127" t="s">
        <v>1208</v>
      </c>
      <c r="J127" s="40" t="s">
        <v>424</v>
      </c>
      <c r="K127" s="41" t="s">
        <v>598</v>
      </c>
      <c r="L127" t="s">
        <v>1173</v>
      </c>
      <c r="M127" t="str">
        <f t="shared" si="3"/>
        <v>n</v>
      </c>
    </row>
    <row r="128" spans="1:13" x14ac:dyDescent="0.4">
      <c r="A128" t="s">
        <v>1214</v>
      </c>
      <c r="B128" t="s">
        <v>1207</v>
      </c>
      <c r="C128" s="9" t="s">
        <v>125</v>
      </c>
      <c r="D128" s="10" t="s">
        <v>598</v>
      </c>
      <c r="E128" t="s">
        <v>697</v>
      </c>
      <c r="F128" t="str">
        <f t="shared" si="2"/>
        <v>n</v>
      </c>
      <c r="I128" t="s">
        <v>1208</v>
      </c>
      <c r="J128" s="40" t="s">
        <v>425</v>
      </c>
      <c r="K128" s="41" t="s">
        <v>611</v>
      </c>
      <c r="L128" t="s">
        <v>920</v>
      </c>
      <c r="M128" t="str">
        <f t="shared" si="3"/>
        <v>a</v>
      </c>
    </row>
    <row r="129" spans="1:13" x14ac:dyDescent="0.4">
      <c r="A129" t="s">
        <v>1214</v>
      </c>
      <c r="B129" t="s">
        <v>1207</v>
      </c>
      <c r="C129" s="9" t="s">
        <v>126</v>
      </c>
      <c r="D129" s="10" t="s">
        <v>608</v>
      </c>
      <c r="E129" t="s">
        <v>698</v>
      </c>
      <c r="F129" t="str">
        <f t="shared" si="2"/>
        <v>v</v>
      </c>
      <c r="I129" t="s">
        <v>1208</v>
      </c>
      <c r="J129" s="40" t="s">
        <v>426</v>
      </c>
      <c r="K129" s="41" t="s">
        <v>598</v>
      </c>
      <c r="L129" t="s">
        <v>921</v>
      </c>
      <c r="M129" t="str">
        <f t="shared" si="3"/>
        <v>n</v>
      </c>
    </row>
    <row r="130" spans="1:13" x14ac:dyDescent="0.4">
      <c r="A130" t="s">
        <v>1214</v>
      </c>
      <c r="B130" t="s">
        <v>1207</v>
      </c>
      <c r="C130" s="9" t="s">
        <v>127</v>
      </c>
      <c r="D130" s="10" t="s">
        <v>598</v>
      </c>
      <c r="E130" t="s">
        <v>699</v>
      </c>
      <c r="F130" t="str">
        <f t="shared" si="2"/>
        <v>n</v>
      </c>
      <c r="I130" t="s">
        <v>1208</v>
      </c>
      <c r="J130" s="40" t="s">
        <v>427</v>
      </c>
      <c r="K130" s="41" t="s">
        <v>598</v>
      </c>
      <c r="L130" t="s">
        <v>1142</v>
      </c>
      <c r="M130" t="str">
        <f t="shared" si="3"/>
        <v>n</v>
      </c>
    </row>
    <row r="131" spans="1:13" x14ac:dyDescent="0.4">
      <c r="A131" t="s">
        <v>1214</v>
      </c>
      <c r="B131" t="s">
        <v>1207</v>
      </c>
      <c r="C131" s="9" t="s">
        <v>128</v>
      </c>
      <c r="D131" s="10" t="s">
        <v>598</v>
      </c>
      <c r="E131" t="s">
        <v>700</v>
      </c>
      <c r="F131" t="str">
        <f t="shared" ref="F131:F194" si="4">IF(D131="명","n",IF(D131="동","v",IF(D131="부","ad",IF(D131="형","a",IF(D131="대","n",IF(D131="전치사","prep",IF(D131="접속사","conj")))))))</f>
        <v>n</v>
      </c>
      <c r="I131" t="s">
        <v>1208</v>
      </c>
      <c r="J131" s="40" t="s">
        <v>428</v>
      </c>
      <c r="K131" s="41" t="s">
        <v>598</v>
      </c>
      <c r="L131" t="s">
        <v>922</v>
      </c>
      <c r="M131" t="str">
        <f t="shared" ref="M131:M194" si="5">IF(K131="명","n",IF(K131="동","v",IF(K131="부","ad",IF(K131="형","a",IF(K131="대","n",IF(K131="전치사","prep",IF(K131="접속사","conj")))))))</f>
        <v>n</v>
      </c>
    </row>
    <row r="132" spans="1:13" x14ac:dyDescent="0.4">
      <c r="A132" t="s">
        <v>1214</v>
      </c>
      <c r="B132" t="s">
        <v>1207</v>
      </c>
      <c r="C132" s="9" t="s">
        <v>129</v>
      </c>
      <c r="D132" s="10" t="s">
        <v>601</v>
      </c>
      <c r="E132" t="s">
        <v>1074</v>
      </c>
      <c r="F132" t="str">
        <f t="shared" si="4"/>
        <v>ad</v>
      </c>
      <c r="I132" t="s">
        <v>1208</v>
      </c>
      <c r="J132" s="40" t="s">
        <v>429</v>
      </c>
      <c r="K132" s="41" t="s">
        <v>598</v>
      </c>
      <c r="L132" t="s">
        <v>923</v>
      </c>
      <c r="M132" t="str">
        <f t="shared" si="5"/>
        <v>n</v>
      </c>
    </row>
    <row r="133" spans="1:13" x14ac:dyDescent="0.4">
      <c r="A133" t="s">
        <v>1214</v>
      </c>
      <c r="B133" t="s">
        <v>1207</v>
      </c>
      <c r="C133" s="9" t="s">
        <v>130</v>
      </c>
      <c r="D133" s="10" t="s">
        <v>598</v>
      </c>
      <c r="E133" t="s">
        <v>1190</v>
      </c>
      <c r="F133" t="str">
        <f t="shared" si="4"/>
        <v>n</v>
      </c>
      <c r="I133" t="s">
        <v>1208</v>
      </c>
      <c r="J133" s="40" t="s">
        <v>430</v>
      </c>
      <c r="K133" s="41" t="s">
        <v>598</v>
      </c>
      <c r="L133" t="s">
        <v>1075</v>
      </c>
      <c r="M133" t="str">
        <f t="shared" si="5"/>
        <v>n</v>
      </c>
    </row>
    <row r="134" spans="1:13" x14ac:dyDescent="0.4">
      <c r="A134" t="s">
        <v>1214</v>
      </c>
      <c r="B134" t="s">
        <v>1207</v>
      </c>
      <c r="C134" s="9" t="s">
        <v>131</v>
      </c>
      <c r="D134" s="10" t="s">
        <v>598</v>
      </c>
      <c r="E134" t="s">
        <v>701</v>
      </c>
      <c r="F134" t="str">
        <f t="shared" si="4"/>
        <v>n</v>
      </c>
      <c r="I134" t="s">
        <v>1208</v>
      </c>
      <c r="J134" s="40" t="s">
        <v>431</v>
      </c>
      <c r="K134" s="41" t="s">
        <v>598</v>
      </c>
      <c r="L134" t="s">
        <v>1076</v>
      </c>
      <c r="M134" t="str">
        <f t="shared" si="5"/>
        <v>n</v>
      </c>
    </row>
    <row r="135" spans="1:13" x14ac:dyDescent="0.4">
      <c r="A135" t="s">
        <v>1214</v>
      </c>
      <c r="B135" t="s">
        <v>1207</v>
      </c>
      <c r="C135" s="9" t="s">
        <v>132</v>
      </c>
      <c r="D135" s="10" t="s">
        <v>598</v>
      </c>
      <c r="E135" t="s">
        <v>1198</v>
      </c>
      <c r="F135" t="str">
        <f t="shared" si="4"/>
        <v>n</v>
      </c>
      <c r="I135" t="s">
        <v>1208</v>
      </c>
      <c r="J135" s="40" t="s">
        <v>432</v>
      </c>
      <c r="K135" s="41" t="s">
        <v>608</v>
      </c>
      <c r="L135" t="s">
        <v>1203</v>
      </c>
      <c r="M135" t="str">
        <f t="shared" si="5"/>
        <v>v</v>
      </c>
    </row>
    <row r="136" spans="1:13" x14ac:dyDescent="0.4">
      <c r="A136" t="s">
        <v>1214</v>
      </c>
      <c r="B136" t="s">
        <v>1207</v>
      </c>
      <c r="C136" s="9" t="s">
        <v>133</v>
      </c>
      <c r="D136" s="10" t="s">
        <v>598</v>
      </c>
      <c r="E136" t="s">
        <v>1077</v>
      </c>
      <c r="F136" t="str">
        <f t="shared" si="4"/>
        <v>n</v>
      </c>
      <c r="I136" t="s">
        <v>1208</v>
      </c>
      <c r="J136" s="40" t="s">
        <v>433</v>
      </c>
      <c r="K136" s="41" t="s">
        <v>598</v>
      </c>
      <c r="L136" t="s">
        <v>924</v>
      </c>
      <c r="M136" t="str">
        <f t="shared" si="5"/>
        <v>n</v>
      </c>
    </row>
    <row r="137" spans="1:13" x14ac:dyDescent="0.4">
      <c r="A137" t="s">
        <v>1214</v>
      </c>
      <c r="B137" t="s">
        <v>1207</v>
      </c>
      <c r="C137" s="9" t="s">
        <v>134</v>
      </c>
      <c r="D137" s="10" t="s">
        <v>598</v>
      </c>
      <c r="E137" t="s">
        <v>1149</v>
      </c>
      <c r="F137" t="str">
        <f t="shared" si="4"/>
        <v>n</v>
      </c>
      <c r="I137" t="s">
        <v>1208</v>
      </c>
      <c r="J137" s="40" t="s">
        <v>434</v>
      </c>
      <c r="K137" s="41" t="s">
        <v>598</v>
      </c>
      <c r="L137" t="s">
        <v>925</v>
      </c>
      <c r="M137" t="str">
        <f t="shared" si="5"/>
        <v>n</v>
      </c>
    </row>
    <row r="138" spans="1:13" x14ac:dyDescent="0.4">
      <c r="A138" t="s">
        <v>1214</v>
      </c>
      <c r="B138" t="s">
        <v>1207</v>
      </c>
      <c r="C138" s="9" t="s">
        <v>135</v>
      </c>
      <c r="D138" s="10" t="s">
        <v>611</v>
      </c>
      <c r="E138" t="s">
        <v>702</v>
      </c>
      <c r="F138" t="str">
        <f t="shared" si="4"/>
        <v>a</v>
      </c>
      <c r="I138" t="s">
        <v>1208</v>
      </c>
      <c r="J138" s="40" t="s">
        <v>435</v>
      </c>
      <c r="K138" s="41" t="s">
        <v>598</v>
      </c>
      <c r="L138" t="s">
        <v>926</v>
      </c>
      <c r="M138" t="str">
        <f t="shared" si="5"/>
        <v>n</v>
      </c>
    </row>
    <row r="139" spans="1:13" x14ac:dyDescent="0.4">
      <c r="A139" t="s">
        <v>1214</v>
      </c>
      <c r="B139" t="s">
        <v>1207</v>
      </c>
      <c r="C139" s="9" t="s">
        <v>136</v>
      </c>
      <c r="D139" s="10" t="s">
        <v>598</v>
      </c>
      <c r="E139" t="s">
        <v>703</v>
      </c>
      <c r="F139" t="str">
        <f t="shared" si="4"/>
        <v>n</v>
      </c>
      <c r="I139" t="s">
        <v>1208</v>
      </c>
      <c r="J139" s="40" t="s">
        <v>436</v>
      </c>
      <c r="K139" s="41" t="s">
        <v>601</v>
      </c>
      <c r="L139" t="s">
        <v>1078</v>
      </c>
      <c r="M139" t="str">
        <f t="shared" si="5"/>
        <v>ad</v>
      </c>
    </row>
    <row r="140" spans="1:13" x14ac:dyDescent="0.4">
      <c r="A140" t="s">
        <v>1214</v>
      </c>
      <c r="B140" t="s">
        <v>1207</v>
      </c>
      <c r="C140" s="9" t="s">
        <v>137</v>
      </c>
      <c r="D140" s="10" t="s">
        <v>611</v>
      </c>
      <c r="E140" t="s">
        <v>1079</v>
      </c>
      <c r="F140" t="str">
        <f t="shared" si="4"/>
        <v>a</v>
      </c>
      <c r="I140" t="s">
        <v>1208</v>
      </c>
      <c r="J140" s="40" t="s">
        <v>437</v>
      </c>
      <c r="K140" s="41" t="s">
        <v>598</v>
      </c>
      <c r="L140" t="s">
        <v>1174</v>
      </c>
      <c r="M140" t="str">
        <f t="shared" si="5"/>
        <v>n</v>
      </c>
    </row>
    <row r="141" spans="1:13" x14ac:dyDescent="0.4">
      <c r="A141" t="s">
        <v>1214</v>
      </c>
      <c r="B141" t="s">
        <v>1207</v>
      </c>
      <c r="C141" s="9" t="s">
        <v>138</v>
      </c>
      <c r="D141" s="10" t="s">
        <v>608</v>
      </c>
      <c r="E141" t="s">
        <v>704</v>
      </c>
      <c r="F141" t="str">
        <f t="shared" si="4"/>
        <v>v</v>
      </c>
      <c r="I141" t="s">
        <v>1208</v>
      </c>
      <c r="J141" s="40" t="s">
        <v>438</v>
      </c>
      <c r="K141" s="41" t="s">
        <v>598</v>
      </c>
      <c r="L141" t="s">
        <v>927</v>
      </c>
      <c r="M141" t="str">
        <f t="shared" si="5"/>
        <v>n</v>
      </c>
    </row>
    <row r="142" spans="1:13" x14ac:dyDescent="0.4">
      <c r="A142" t="s">
        <v>1214</v>
      </c>
      <c r="B142" t="s">
        <v>1207</v>
      </c>
      <c r="C142" s="9" t="s">
        <v>139</v>
      </c>
      <c r="D142" s="10" t="s">
        <v>598</v>
      </c>
      <c r="E142" t="s">
        <v>1080</v>
      </c>
      <c r="F142" t="str">
        <f t="shared" si="4"/>
        <v>n</v>
      </c>
      <c r="I142" t="s">
        <v>1208</v>
      </c>
      <c r="J142" s="40" t="s">
        <v>439</v>
      </c>
      <c r="K142" s="41" t="s">
        <v>598</v>
      </c>
      <c r="L142" t="s">
        <v>928</v>
      </c>
      <c r="M142" t="str">
        <f t="shared" si="5"/>
        <v>n</v>
      </c>
    </row>
    <row r="143" spans="1:13" x14ac:dyDescent="0.4">
      <c r="A143" t="s">
        <v>1214</v>
      </c>
      <c r="B143" t="s">
        <v>1207</v>
      </c>
      <c r="C143" s="9" t="s">
        <v>140</v>
      </c>
      <c r="D143" s="10" t="s">
        <v>611</v>
      </c>
      <c r="E143" t="s">
        <v>705</v>
      </c>
      <c r="F143" t="str">
        <f t="shared" si="4"/>
        <v>a</v>
      </c>
      <c r="I143" t="s">
        <v>1208</v>
      </c>
      <c r="J143" s="40" t="s">
        <v>440</v>
      </c>
      <c r="K143" s="41" t="s">
        <v>598</v>
      </c>
      <c r="L143" t="s">
        <v>929</v>
      </c>
      <c r="M143" t="str">
        <f t="shared" si="5"/>
        <v>n</v>
      </c>
    </row>
    <row r="144" spans="1:13" x14ac:dyDescent="0.4">
      <c r="A144" t="s">
        <v>1214</v>
      </c>
      <c r="B144" t="s">
        <v>1207</v>
      </c>
      <c r="C144" s="9" t="s">
        <v>141</v>
      </c>
      <c r="D144" s="10" t="s">
        <v>598</v>
      </c>
      <c r="E144" t="s">
        <v>706</v>
      </c>
      <c r="F144" t="str">
        <f t="shared" si="4"/>
        <v>n</v>
      </c>
      <c r="I144" t="s">
        <v>1208</v>
      </c>
      <c r="J144" s="40" t="s">
        <v>441</v>
      </c>
      <c r="K144" s="41" t="s">
        <v>598</v>
      </c>
      <c r="L144" t="s">
        <v>930</v>
      </c>
      <c r="M144" t="str">
        <f t="shared" si="5"/>
        <v>n</v>
      </c>
    </row>
    <row r="145" spans="1:13" x14ac:dyDescent="0.4">
      <c r="A145" t="s">
        <v>1214</v>
      </c>
      <c r="B145" t="s">
        <v>1207</v>
      </c>
      <c r="C145" s="9" t="s">
        <v>142</v>
      </c>
      <c r="D145" s="10" t="s">
        <v>601</v>
      </c>
      <c r="E145" t="s">
        <v>1150</v>
      </c>
      <c r="F145" t="str">
        <f t="shared" si="4"/>
        <v>ad</v>
      </c>
      <c r="I145" t="s">
        <v>1208</v>
      </c>
      <c r="J145" s="40" t="s">
        <v>442</v>
      </c>
      <c r="K145" s="41" t="s">
        <v>598</v>
      </c>
      <c r="L145" t="s">
        <v>931</v>
      </c>
      <c r="M145" t="str">
        <f t="shared" si="5"/>
        <v>n</v>
      </c>
    </row>
    <row r="146" spans="1:13" x14ac:dyDescent="0.4">
      <c r="A146" t="s">
        <v>1214</v>
      </c>
      <c r="B146" t="s">
        <v>1207</v>
      </c>
      <c r="C146" s="9" t="s">
        <v>143</v>
      </c>
      <c r="D146" s="10" t="s">
        <v>598</v>
      </c>
      <c r="E146" t="s">
        <v>707</v>
      </c>
      <c r="F146" t="str">
        <f t="shared" si="4"/>
        <v>n</v>
      </c>
      <c r="I146" t="s">
        <v>1208</v>
      </c>
      <c r="J146" s="40" t="s">
        <v>443</v>
      </c>
      <c r="K146" s="41" t="s">
        <v>598</v>
      </c>
      <c r="L146" t="s">
        <v>932</v>
      </c>
      <c r="M146" t="str">
        <f t="shared" si="5"/>
        <v>n</v>
      </c>
    </row>
    <row r="147" spans="1:13" x14ac:dyDescent="0.4">
      <c r="A147" t="s">
        <v>1214</v>
      </c>
      <c r="B147" t="s">
        <v>1207</v>
      </c>
      <c r="C147" s="9" t="s">
        <v>144</v>
      </c>
      <c r="D147" s="10" t="s">
        <v>608</v>
      </c>
      <c r="E147" t="s">
        <v>1081</v>
      </c>
      <c r="F147" t="str">
        <f t="shared" si="4"/>
        <v>v</v>
      </c>
      <c r="I147" t="s">
        <v>1208</v>
      </c>
      <c r="J147" s="40" t="s">
        <v>444</v>
      </c>
      <c r="K147" s="41" t="s">
        <v>598</v>
      </c>
      <c r="L147" t="s">
        <v>1175</v>
      </c>
      <c r="M147" t="str">
        <f t="shared" si="5"/>
        <v>n</v>
      </c>
    </row>
    <row r="148" spans="1:13" x14ac:dyDescent="0.4">
      <c r="A148" t="s">
        <v>1214</v>
      </c>
      <c r="B148" t="s">
        <v>1207</v>
      </c>
      <c r="C148" s="9" t="s">
        <v>145</v>
      </c>
      <c r="D148" s="10" t="s">
        <v>598</v>
      </c>
      <c r="E148" t="s">
        <v>708</v>
      </c>
      <c r="F148" t="str">
        <f t="shared" si="4"/>
        <v>n</v>
      </c>
      <c r="I148" t="s">
        <v>1208</v>
      </c>
      <c r="J148" s="40" t="s">
        <v>445</v>
      </c>
      <c r="K148" s="41" t="s">
        <v>598</v>
      </c>
      <c r="L148" t="s">
        <v>1082</v>
      </c>
      <c r="M148" t="str">
        <f t="shared" si="5"/>
        <v>n</v>
      </c>
    </row>
    <row r="149" spans="1:13" x14ac:dyDescent="0.4">
      <c r="A149" t="s">
        <v>1214</v>
      </c>
      <c r="B149" t="s">
        <v>1207</v>
      </c>
      <c r="C149" s="9" t="s">
        <v>146</v>
      </c>
      <c r="D149" s="10" t="s">
        <v>598</v>
      </c>
      <c r="E149" t="s">
        <v>1197</v>
      </c>
      <c r="F149" t="str">
        <f t="shared" si="4"/>
        <v>n</v>
      </c>
      <c r="I149" t="s">
        <v>1208</v>
      </c>
      <c r="J149" s="40" t="s">
        <v>446</v>
      </c>
      <c r="K149" s="41" t="s">
        <v>826</v>
      </c>
      <c r="L149" t="s">
        <v>933</v>
      </c>
      <c r="M149" t="str">
        <f t="shared" si="5"/>
        <v>prep</v>
      </c>
    </row>
    <row r="150" spans="1:13" x14ac:dyDescent="0.4">
      <c r="A150" t="s">
        <v>1214</v>
      </c>
      <c r="B150" t="s">
        <v>1207</v>
      </c>
      <c r="C150" s="9" t="s">
        <v>147</v>
      </c>
      <c r="D150" s="10" t="s">
        <v>608</v>
      </c>
      <c r="E150" t="s">
        <v>709</v>
      </c>
      <c r="F150" t="str">
        <f t="shared" si="4"/>
        <v>v</v>
      </c>
      <c r="I150" t="s">
        <v>1208</v>
      </c>
      <c r="J150" s="40" t="s">
        <v>447</v>
      </c>
      <c r="K150" s="41" t="s">
        <v>598</v>
      </c>
      <c r="L150" t="s">
        <v>934</v>
      </c>
      <c r="M150" t="str">
        <f t="shared" si="5"/>
        <v>n</v>
      </c>
    </row>
    <row r="151" spans="1:13" x14ac:dyDescent="0.4">
      <c r="A151" t="s">
        <v>1214</v>
      </c>
      <c r="B151" t="s">
        <v>1207</v>
      </c>
      <c r="C151" s="12" t="s">
        <v>148</v>
      </c>
      <c r="D151" s="13" t="s">
        <v>598</v>
      </c>
      <c r="E151" t="s">
        <v>710</v>
      </c>
      <c r="F151" t="str">
        <f t="shared" si="4"/>
        <v>n</v>
      </c>
      <c r="I151" t="s">
        <v>1208</v>
      </c>
      <c r="J151" s="40" t="s">
        <v>448</v>
      </c>
      <c r="K151" s="41" t="s">
        <v>608</v>
      </c>
      <c r="L151" t="s">
        <v>1083</v>
      </c>
      <c r="M151" t="str">
        <f t="shared" si="5"/>
        <v>v</v>
      </c>
    </row>
    <row r="152" spans="1:13" x14ac:dyDescent="0.4">
      <c r="A152" t="s">
        <v>1214</v>
      </c>
      <c r="B152" t="s">
        <v>1207</v>
      </c>
      <c r="C152" s="15" t="s">
        <v>149</v>
      </c>
      <c r="D152" s="16" t="s">
        <v>611</v>
      </c>
      <c r="E152" t="s">
        <v>1151</v>
      </c>
      <c r="F152" t="str">
        <f t="shared" si="4"/>
        <v>a</v>
      </c>
      <c r="I152" t="s">
        <v>1208</v>
      </c>
      <c r="J152" s="42" t="s">
        <v>449</v>
      </c>
      <c r="K152" s="43" t="s">
        <v>598</v>
      </c>
      <c r="L152" t="s">
        <v>935</v>
      </c>
      <c r="M152" t="str">
        <f t="shared" si="5"/>
        <v>n</v>
      </c>
    </row>
    <row r="153" spans="1:13" x14ac:dyDescent="0.4">
      <c r="A153" t="s">
        <v>1214</v>
      </c>
      <c r="B153" t="s">
        <v>1207</v>
      </c>
      <c r="C153" s="15" t="s">
        <v>150</v>
      </c>
      <c r="D153" s="16" t="s">
        <v>598</v>
      </c>
      <c r="E153" t="s">
        <v>1084</v>
      </c>
      <c r="F153" t="str">
        <f t="shared" si="4"/>
        <v>n</v>
      </c>
      <c r="I153" t="s">
        <v>1208</v>
      </c>
      <c r="J153" s="42" t="s">
        <v>450</v>
      </c>
      <c r="K153" s="43" t="s">
        <v>598</v>
      </c>
      <c r="L153" t="s">
        <v>1085</v>
      </c>
      <c r="M153" t="str">
        <f t="shared" si="5"/>
        <v>n</v>
      </c>
    </row>
    <row r="154" spans="1:13" x14ac:dyDescent="0.4">
      <c r="A154" t="s">
        <v>1214</v>
      </c>
      <c r="B154" t="s">
        <v>1207</v>
      </c>
      <c r="C154" s="15" t="s">
        <v>151</v>
      </c>
      <c r="D154" s="16" t="s">
        <v>598</v>
      </c>
      <c r="E154" t="s">
        <v>711</v>
      </c>
      <c r="F154" t="str">
        <f t="shared" si="4"/>
        <v>n</v>
      </c>
      <c r="I154" t="s">
        <v>1208</v>
      </c>
      <c r="J154" s="42" t="s">
        <v>451</v>
      </c>
      <c r="K154" s="43" t="s">
        <v>598</v>
      </c>
      <c r="L154" t="s">
        <v>1086</v>
      </c>
      <c r="M154" t="str">
        <f t="shared" si="5"/>
        <v>n</v>
      </c>
    </row>
    <row r="155" spans="1:13" x14ac:dyDescent="0.4">
      <c r="A155" t="s">
        <v>1214</v>
      </c>
      <c r="B155" t="s">
        <v>1207</v>
      </c>
      <c r="C155" s="15" t="s">
        <v>152</v>
      </c>
      <c r="D155" s="16" t="s">
        <v>598</v>
      </c>
      <c r="E155" t="s">
        <v>712</v>
      </c>
      <c r="F155" t="str">
        <f t="shared" si="4"/>
        <v>n</v>
      </c>
      <c r="I155" t="s">
        <v>1208</v>
      </c>
      <c r="J155" s="42" t="s">
        <v>452</v>
      </c>
      <c r="K155" s="43" t="s">
        <v>598</v>
      </c>
      <c r="L155" t="s">
        <v>936</v>
      </c>
      <c r="M155" t="str">
        <f t="shared" si="5"/>
        <v>n</v>
      </c>
    </row>
    <row r="156" spans="1:13" x14ac:dyDescent="0.4">
      <c r="A156" t="s">
        <v>1214</v>
      </c>
      <c r="B156" t="s">
        <v>1207</v>
      </c>
      <c r="C156" s="15" t="s">
        <v>153</v>
      </c>
      <c r="D156" s="16" t="s">
        <v>598</v>
      </c>
      <c r="E156" t="s">
        <v>713</v>
      </c>
      <c r="F156" t="str">
        <f t="shared" si="4"/>
        <v>n</v>
      </c>
      <c r="I156" t="s">
        <v>1208</v>
      </c>
      <c r="J156" s="42" t="s">
        <v>453</v>
      </c>
      <c r="K156" s="44" t="s">
        <v>611</v>
      </c>
      <c r="L156" t="s">
        <v>1042</v>
      </c>
      <c r="M156" t="str">
        <f t="shared" si="5"/>
        <v>a</v>
      </c>
    </row>
    <row r="157" spans="1:13" x14ac:dyDescent="0.4">
      <c r="A157" t="s">
        <v>1214</v>
      </c>
      <c r="B157" t="s">
        <v>1207</v>
      </c>
      <c r="C157" s="15" t="s">
        <v>154</v>
      </c>
      <c r="D157" s="16" t="s">
        <v>598</v>
      </c>
      <c r="E157" t="s">
        <v>1087</v>
      </c>
      <c r="F157" t="str">
        <f t="shared" si="4"/>
        <v>n</v>
      </c>
      <c r="I157" t="s">
        <v>1208</v>
      </c>
      <c r="J157" s="42" t="s">
        <v>454</v>
      </c>
      <c r="K157" s="43" t="s">
        <v>598</v>
      </c>
      <c r="L157" t="s">
        <v>1088</v>
      </c>
      <c r="M157" t="str">
        <f t="shared" si="5"/>
        <v>n</v>
      </c>
    </row>
    <row r="158" spans="1:13" x14ac:dyDescent="0.4">
      <c r="A158" t="s">
        <v>1214</v>
      </c>
      <c r="B158" t="s">
        <v>1207</v>
      </c>
      <c r="C158" s="15" t="s">
        <v>155</v>
      </c>
      <c r="D158" s="16" t="s">
        <v>611</v>
      </c>
      <c r="E158" t="s">
        <v>1089</v>
      </c>
      <c r="F158" t="str">
        <f t="shared" si="4"/>
        <v>a</v>
      </c>
      <c r="I158" t="s">
        <v>1208</v>
      </c>
      <c r="J158" s="42" t="s">
        <v>455</v>
      </c>
      <c r="K158" s="43" t="s">
        <v>598</v>
      </c>
      <c r="L158" t="s">
        <v>937</v>
      </c>
      <c r="M158" t="str">
        <f t="shared" si="5"/>
        <v>n</v>
      </c>
    </row>
    <row r="159" spans="1:13" x14ac:dyDescent="0.4">
      <c r="A159" t="s">
        <v>1214</v>
      </c>
      <c r="B159" t="s">
        <v>1207</v>
      </c>
      <c r="C159" s="15" t="s">
        <v>156</v>
      </c>
      <c r="D159" s="16" t="s">
        <v>598</v>
      </c>
      <c r="E159" t="s">
        <v>714</v>
      </c>
      <c r="F159" t="str">
        <f t="shared" si="4"/>
        <v>n</v>
      </c>
      <c r="I159" t="s">
        <v>1208</v>
      </c>
      <c r="J159" s="42" t="s">
        <v>456</v>
      </c>
      <c r="K159" s="43" t="s">
        <v>598</v>
      </c>
      <c r="L159" t="s">
        <v>938</v>
      </c>
      <c r="M159" t="str">
        <f t="shared" si="5"/>
        <v>n</v>
      </c>
    </row>
    <row r="160" spans="1:13" x14ac:dyDescent="0.4">
      <c r="A160" t="s">
        <v>1214</v>
      </c>
      <c r="B160" t="s">
        <v>1207</v>
      </c>
      <c r="C160" s="15" t="s">
        <v>157</v>
      </c>
      <c r="D160" s="16" t="s">
        <v>598</v>
      </c>
      <c r="E160" t="s">
        <v>715</v>
      </c>
      <c r="F160" t="str">
        <f t="shared" si="4"/>
        <v>n</v>
      </c>
      <c r="I160" t="s">
        <v>1208</v>
      </c>
      <c r="J160" s="42" t="s">
        <v>457</v>
      </c>
      <c r="K160" s="43" t="s">
        <v>598</v>
      </c>
      <c r="L160" t="s">
        <v>1176</v>
      </c>
      <c r="M160" t="str">
        <f t="shared" si="5"/>
        <v>n</v>
      </c>
    </row>
    <row r="161" spans="1:13" x14ac:dyDescent="0.4">
      <c r="A161" t="s">
        <v>1214</v>
      </c>
      <c r="B161" t="s">
        <v>1207</v>
      </c>
      <c r="C161" s="15" t="s">
        <v>158</v>
      </c>
      <c r="D161" s="16" t="s">
        <v>598</v>
      </c>
      <c r="E161" t="s">
        <v>1090</v>
      </c>
      <c r="F161" t="str">
        <f t="shared" si="4"/>
        <v>n</v>
      </c>
      <c r="I161" t="s">
        <v>1208</v>
      </c>
      <c r="J161" s="42" t="s">
        <v>458</v>
      </c>
      <c r="K161" s="43" t="s">
        <v>598</v>
      </c>
      <c r="L161" t="s">
        <v>939</v>
      </c>
      <c r="M161" t="str">
        <f t="shared" si="5"/>
        <v>n</v>
      </c>
    </row>
    <row r="162" spans="1:13" x14ac:dyDescent="0.4">
      <c r="A162" t="s">
        <v>1214</v>
      </c>
      <c r="B162" t="s">
        <v>1207</v>
      </c>
      <c r="C162" s="15" t="s">
        <v>159</v>
      </c>
      <c r="D162" s="16" t="s">
        <v>598</v>
      </c>
      <c r="E162" t="s">
        <v>716</v>
      </c>
      <c r="F162" t="str">
        <f t="shared" si="4"/>
        <v>n</v>
      </c>
      <c r="I162" t="s">
        <v>1208</v>
      </c>
      <c r="J162" s="42" t="s">
        <v>459</v>
      </c>
      <c r="K162" s="43" t="s">
        <v>598</v>
      </c>
      <c r="L162" t="s">
        <v>940</v>
      </c>
      <c r="M162" t="str">
        <f t="shared" si="5"/>
        <v>n</v>
      </c>
    </row>
    <row r="163" spans="1:13" x14ac:dyDescent="0.4">
      <c r="A163" t="s">
        <v>1214</v>
      </c>
      <c r="B163" t="s">
        <v>1207</v>
      </c>
      <c r="C163" s="15" t="s">
        <v>160</v>
      </c>
      <c r="D163" s="16" t="s">
        <v>598</v>
      </c>
      <c r="E163" t="s">
        <v>717</v>
      </c>
      <c r="F163" t="str">
        <f t="shared" si="4"/>
        <v>n</v>
      </c>
      <c r="I163" t="s">
        <v>1208</v>
      </c>
      <c r="J163" s="42" t="s">
        <v>460</v>
      </c>
      <c r="K163" s="43" t="s">
        <v>598</v>
      </c>
      <c r="L163" t="s">
        <v>941</v>
      </c>
      <c r="M163" t="str">
        <f t="shared" si="5"/>
        <v>n</v>
      </c>
    </row>
    <row r="164" spans="1:13" x14ac:dyDescent="0.4">
      <c r="A164" t="s">
        <v>1214</v>
      </c>
      <c r="B164" t="s">
        <v>1207</v>
      </c>
      <c r="C164" s="15" t="s">
        <v>161</v>
      </c>
      <c r="D164" s="16" t="s">
        <v>598</v>
      </c>
      <c r="E164" t="s">
        <v>1091</v>
      </c>
      <c r="F164" t="str">
        <f t="shared" si="4"/>
        <v>n</v>
      </c>
      <c r="I164" t="s">
        <v>1208</v>
      </c>
      <c r="J164" s="42" t="s">
        <v>461</v>
      </c>
      <c r="K164" s="43" t="s">
        <v>608</v>
      </c>
      <c r="L164" t="s">
        <v>1177</v>
      </c>
      <c r="M164" t="str">
        <f t="shared" si="5"/>
        <v>v</v>
      </c>
    </row>
    <row r="165" spans="1:13" x14ac:dyDescent="0.4">
      <c r="A165" t="s">
        <v>1214</v>
      </c>
      <c r="B165" t="s">
        <v>1207</v>
      </c>
      <c r="C165" s="15" t="s">
        <v>162</v>
      </c>
      <c r="D165" s="16" t="s">
        <v>601</v>
      </c>
      <c r="E165" t="s">
        <v>1152</v>
      </c>
      <c r="F165" t="str">
        <f t="shared" si="4"/>
        <v>ad</v>
      </c>
      <c r="I165" t="s">
        <v>1208</v>
      </c>
      <c r="J165" s="42" t="s">
        <v>462</v>
      </c>
      <c r="K165" s="43" t="s">
        <v>598</v>
      </c>
      <c r="L165" t="s">
        <v>942</v>
      </c>
      <c r="M165" t="str">
        <f t="shared" si="5"/>
        <v>n</v>
      </c>
    </row>
    <row r="166" spans="1:13" x14ac:dyDescent="0.4">
      <c r="A166" t="s">
        <v>1214</v>
      </c>
      <c r="B166" t="s">
        <v>1207</v>
      </c>
      <c r="C166" s="15" t="s">
        <v>163</v>
      </c>
      <c r="D166" s="16" t="s">
        <v>598</v>
      </c>
      <c r="E166" t="s">
        <v>1092</v>
      </c>
      <c r="F166" t="str">
        <f t="shared" si="4"/>
        <v>n</v>
      </c>
      <c r="I166" t="s">
        <v>1208</v>
      </c>
      <c r="J166" s="42" t="s">
        <v>463</v>
      </c>
      <c r="K166" s="43" t="s">
        <v>608</v>
      </c>
      <c r="L166" t="s">
        <v>943</v>
      </c>
      <c r="M166" t="str">
        <f t="shared" si="5"/>
        <v>v</v>
      </c>
    </row>
    <row r="167" spans="1:13" x14ac:dyDescent="0.4">
      <c r="A167" t="s">
        <v>1214</v>
      </c>
      <c r="B167" t="s">
        <v>1207</v>
      </c>
      <c r="C167" s="15" t="s">
        <v>164</v>
      </c>
      <c r="D167" s="16" t="s">
        <v>598</v>
      </c>
      <c r="E167" t="s">
        <v>1191</v>
      </c>
      <c r="F167" t="str">
        <f t="shared" si="4"/>
        <v>n</v>
      </c>
      <c r="I167" t="s">
        <v>1208</v>
      </c>
      <c r="J167" s="42" t="s">
        <v>464</v>
      </c>
      <c r="K167" s="43" t="s">
        <v>608</v>
      </c>
      <c r="L167" t="s">
        <v>944</v>
      </c>
      <c r="M167" t="str">
        <f t="shared" si="5"/>
        <v>v</v>
      </c>
    </row>
    <row r="168" spans="1:13" x14ac:dyDescent="0.4">
      <c r="A168" t="s">
        <v>1214</v>
      </c>
      <c r="B168" t="s">
        <v>1207</v>
      </c>
      <c r="C168" s="15" t="s">
        <v>165</v>
      </c>
      <c r="D168" s="16" t="s">
        <v>598</v>
      </c>
      <c r="E168" t="s">
        <v>1153</v>
      </c>
      <c r="F168" t="str">
        <f t="shared" si="4"/>
        <v>n</v>
      </c>
      <c r="I168" t="s">
        <v>1208</v>
      </c>
      <c r="J168" s="42" t="s">
        <v>465</v>
      </c>
      <c r="K168" s="43" t="s">
        <v>608</v>
      </c>
      <c r="L168" t="s">
        <v>945</v>
      </c>
      <c r="M168" t="str">
        <f t="shared" si="5"/>
        <v>v</v>
      </c>
    </row>
    <row r="169" spans="1:13" x14ac:dyDescent="0.4">
      <c r="A169" t="s">
        <v>1214</v>
      </c>
      <c r="B169" t="s">
        <v>1207</v>
      </c>
      <c r="C169" s="15" t="s">
        <v>166</v>
      </c>
      <c r="D169" s="16" t="s">
        <v>611</v>
      </c>
      <c r="E169" t="s">
        <v>1192</v>
      </c>
      <c r="F169" t="str">
        <f t="shared" si="4"/>
        <v>a</v>
      </c>
      <c r="I169" t="s">
        <v>1208</v>
      </c>
      <c r="J169" s="42" t="s">
        <v>466</v>
      </c>
      <c r="K169" s="43" t="s">
        <v>601</v>
      </c>
      <c r="L169" t="s">
        <v>946</v>
      </c>
      <c r="M169" t="str">
        <f t="shared" si="5"/>
        <v>ad</v>
      </c>
    </row>
    <row r="170" spans="1:13" x14ac:dyDescent="0.4">
      <c r="A170" t="s">
        <v>1214</v>
      </c>
      <c r="B170" t="s">
        <v>1207</v>
      </c>
      <c r="C170" s="15" t="s">
        <v>167</v>
      </c>
      <c r="D170" s="16" t="s">
        <v>598</v>
      </c>
      <c r="E170" t="s">
        <v>718</v>
      </c>
      <c r="F170" t="str">
        <f t="shared" si="4"/>
        <v>n</v>
      </c>
      <c r="I170" t="s">
        <v>1208</v>
      </c>
      <c r="J170" s="42" t="s">
        <v>467</v>
      </c>
      <c r="K170" s="43" t="s">
        <v>598</v>
      </c>
      <c r="L170" t="s">
        <v>947</v>
      </c>
      <c r="M170" t="str">
        <f t="shared" si="5"/>
        <v>n</v>
      </c>
    </row>
    <row r="171" spans="1:13" x14ac:dyDescent="0.4">
      <c r="A171" t="s">
        <v>1214</v>
      </c>
      <c r="B171" t="s">
        <v>1207</v>
      </c>
      <c r="C171" s="15" t="s">
        <v>168</v>
      </c>
      <c r="D171" s="16" t="s">
        <v>598</v>
      </c>
      <c r="E171" t="s">
        <v>719</v>
      </c>
      <c r="F171" t="str">
        <f t="shared" si="4"/>
        <v>n</v>
      </c>
      <c r="I171" t="s">
        <v>1208</v>
      </c>
      <c r="J171" s="42" t="s">
        <v>468</v>
      </c>
      <c r="K171" s="43" t="s">
        <v>608</v>
      </c>
      <c r="L171" t="s">
        <v>948</v>
      </c>
      <c r="M171" t="str">
        <f t="shared" si="5"/>
        <v>v</v>
      </c>
    </row>
    <row r="172" spans="1:13" x14ac:dyDescent="0.4">
      <c r="A172" t="s">
        <v>1214</v>
      </c>
      <c r="B172" t="s">
        <v>1207</v>
      </c>
      <c r="C172" s="15" t="s">
        <v>169</v>
      </c>
      <c r="D172" s="16" t="s">
        <v>598</v>
      </c>
      <c r="E172" t="s">
        <v>1093</v>
      </c>
      <c r="F172" t="str">
        <f t="shared" si="4"/>
        <v>n</v>
      </c>
      <c r="I172" t="s">
        <v>1208</v>
      </c>
      <c r="J172" s="42" t="s">
        <v>469</v>
      </c>
      <c r="K172" s="43" t="s">
        <v>598</v>
      </c>
      <c r="L172" t="s">
        <v>949</v>
      </c>
      <c r="M172" t="str">
        <f t="shared" si="5"/>
        <v>n</v>
      </c>
    </row>
    <row r="173" spans="1:13" x14ac:dyDescent="0.4">
      <c r="A173" t="s">
        <v>1214</v>
      </c>
      <c r="B173" t="s">
        <v>1207</v>
      </c>
      <c r="C173" s="15" t="s">
        <v>170</v>
      </c>
      <c r="D173" s="16" t="s">
        <v>598</v>
      </c>
      <c r="E173" t="s">
        <v>720</v>
      </c>
      <c r="F173" t="str">
        <f t="shared" si="4"/>
        <v>n</v>
      </c>
      <c r="I173" t="s">
        <v>1208</v>
      </c>
      <c r="J173" s="42" t="s">
        <v>470</v>
      </c>
      <c r="K173" s="43" t="s">
        <v>598</v>
      </c>
      <c r="L173" t="s">
        <v>950</v>
      </c>
      <c r="M173" t="str">
        <f t="shared" si="5"/>
        <v>n</v>
      </c>
    </row>
    <row r="174" spans="1:13" x14ac:dyDescent="0.4">
      <c r="A174" t="s">
        <v>1214</v>
      </c>
      <c r="B174" t="s">
        <v>1207</v>
      </c>
      <c r="C174" s="15" t="s">
        <v>171</v>
      </c>
      <c r="D174" s="16" t="s">
        <v>598</v>
      </c>
      <c r="E174" t="s">
        <v>721</v>
      </c>
      <c r="F174" t="str">
        <f t="shared" si="4"/>
        <v>n</v>
      </c>
      <c r="I174" t="s">
        <v>1208</v>
      </c>
      <c r="J174" s="42" t="s">
        <v>471</v>
      </c>
      <c r="K174" s="43" t="s">
        <v>598</v>
      </c>
      <c r="L174" t="s">
        <v>951</v>
      </c>
      <c r="M174" t="str">
        <f t="shared" si="5"/>
        <v>n</v>
      </c>
    </row>
    <row r="175" spans="1:13" x14ac:dyDescent="0.4">
      <c r="A175" t="s">
        <v>1214</v>
      </c>
      <c r="B175" t="s">
        <v>1207</v>
      </c>
      <c r="C175" s="15" t="s">
        <v>172</v>
      </c>
      <c r="D175" s="16" t="s">
        <v>611</v>
      </c>
      <c r="E175" t="s">
        <v>1094</v>
      </c>
      <c r="F175" t="str">
        <f t="shared" si="4"/>
        <v>a</v>
      </c>
      <c r="I175" t="s">
        <v>1208</v>
      </c>
      <c r="J175" s="42" t="s">
        <v>472</v>
      </c>
      <c r="K175" s="43" t="s">
        <v>598</v>
      </c>
      <c r="L175" t="s">
        <v>952</v>
      </c>
      <c r="M175" t="str">
        <f t="shared" si="5"/>
        <v>n</v>
      </c>
    </row>
    <row r="176" spans="1:13" x14ac:dyDescent="0.4">
      <c r="A176" t="s">
        <v>1214</v>
      </c>
      <c r="B176" t="s">
        <v>1207</v>
      </c>
      <c r="C176" s="15" t="s">
        <v>173</v>
      </c>
      <c r="D176" s="16" t="s">
        <v>608</v>
      </c>
      <c r="E176" t="s">
        <v>1095</v>
      </c>
      <c r="F176" t="str">
        <f t="shared" si="4"/>
        <v>v</v>
      </c>
      <c r="I176" t="s">
        <v>1208</v>
      </c>
      <c r="J176" s="42" t="s">
        <v>473</v>
      </c>
      <c r="K176" s="43" t="s">
        <v>598</v>
      </c>
      <c r="L176" t="s">
        <v>1096</v>
      </c>
      <c r="M176" t="str">
        <f t="shared" si="5"/>
        <v>n</v>
      </c>
    </row>
    <row r="177" spans="1:13" x14ac:dyDescent="0.4">
      <c r="A177" t="s">
        <v>1214</v>
      </c>
      <c r="B177" t="s">
        <v>1207</v>
      </c>
      <c r="C177" s="15" t="s">
        <v>174</v>
      </c>
      <c r="D177" s="16" t="s">
        <v>598</v>
      </c>
      <c r="E177" t="s">
        <v>722</v>
      </c>
      <c r="F177" t="str">
        <f t="shared" si="4"/>
        <v>n</v>
      </c>
      <c r="I177" t="s">
        <v>1208</v>
      </c>
      <c r="J177" s="42" t="s">
        <v>474</v>
      </c>
      <c r="K177" s="43" t="s">
        <v>598</v>
      </c>
      <c r="L177" t="s">
        <v>1178</v>
      </c>
      <c r="M177" t="str">
        <f t="shared" si="5"/>
        <v>n</v>
      </c>
    </row>
    <row r="178" spans="1:13" x14ac:dyDescent="0.4">
      <c r="A178" t="s">
        <v>1214</v>
      </c>
      <c r="B178" t="s">
        <v>1207</v>
      </c>
      <c r="C178" s="15" t="s">
        <v>175</v>
      </c>
      <c r="D178" s="16" t="s">
        <v>608</v>
      </c>
      <c r="E178" t="s">
        <v>723</v>
      </c>
      <c r="F178" t="str">
        <f t="shared" si="4"/>
        <v>v</v>
      </c>
      <c r="I178" t="s">
        <v>1208</v>
      </c>
      <c r="J178" s="42" t="s">
        <v>475</v>
      </c>
      <c r="K178" s="43" t="s">
        <v>598</v>
      </c>
      <c r="L178" t="s">
        <v>953</v>
      </c>
      <c r="M178" t="str">
        <f t="shared" si="5"/>
        <v>n</v>
      </c>
    </row>
    <row r="179" spans="1:13" x14ac:dyDescent="0.4">
      <c r="A179" t="s">
        <v>1214</v>
      </c>
      <c r="B179" t="s">
        <v>1207</v>
      </c>
      <c r="C179" s="15" t="s">
        <v>176</v>
      </c>
      <c r="D179" s="16" t="s">
        <v>598</v>
      </c>
      <c r="E179" t="s">
        <v>724</v>
      </c>
      <c r="F179" t="str">
        <f t="shared" si="4"/>
        <v>n</v>
      </c>
      <c r="I179" t="s">
        <v>1208</v>
      </c>
      <c r="J179" s="42" t="s">
        <v>476</v>
      </c>
      <c r="K179" s="43" t="s">
        <v>598</v>
      </c>
      <c r="L179" t="s">
        <v>1097</v>
      </c>
      <c r="M179" t="str">
        <f t="shared" si="5"/>
        <v>n</v>
      </c>
    </row>
    <row r="180" spans="1:13" x14ac:dyDescent="0.4">
      <c r="A180" t="s">
        <v>1214</v>
      </c>
      <c r="B180" t="s">
        <v>1207</v>
      </c>
      <c r="C180" s="15" t="s">
        <v>177</v>
      </c>
      <c r="D180" s="16" t="s">
        <v>598</v>
      </c>
      <c r="E180" t="s">
        <v>725</v>
      </c>
      <c r="F180" t="str">
        <f t="shared" si="4"/>
        <v>n</v>
      </c>
      <c r="I180" t="s">
        <v>1208</v>
      </c>
      <c r="J180" s="42" t="s">
        <v>477</v>
      </c>
      <c r="K180" s="43" t="s">
        <v>826</v>
      </c>
      <c r="L180" t="s">
        <v>954</v>
      </c>
      <c r="M180" t="str">
        <f t="shared" si="5"/>
        <v>prep</v>
      </c>
    </row>
    <row r="181" spans="1:13" x14ac:dyDescent="0.4">
      <c r="A181" t="s">
        <v>1214</v>
      </c>
      <c r="B181" t="s">
        <v>1207</v>
      </c>
      <c r="C181" s="15" t="s">
        <v>178</v>
      </c>
      <c r="D181" s="16" t="s">
        <v>601</v>
      </c>
      <c r="E181" t="s">
        <v>726</v>
      </c>
      <c r="F181" t="str">
        <f t="shared" si="4"/>
        <v>ad</v>
      </c>
      <c r="I181" t="s">
        <v>1208</v>
      </c>
      <c r="J181" s="42" t="s">
        <v>478</v>
      </c>
      <c r="K181" s="43" t="s">
        <v>611</v>
      </c>
      <c r="L181" t="s">
        <v>955</v>
      </c>
      <c r="M181" t="str">
        <f t="shared" si="5"/>
        <v>a</v>
      </c>
    </row>
    <row r="182" spans="1:13" x14ac:dyDescent="0.4">
      <c r="A182" t="s">
        <v>1214</v>
      </c>
      <c r="B182" t="s">
        <v>1207</v>
      </c>
      <c r="C182" s="17" t="s">
        <v>179</v>
      </c>
      <c r="D182" s="18" t="s">
        <v>608</v>
      </c>
      <c r="E182" t="s">
        <v>727</v>
      </c>
      <c r="F182" t="str">
        <f t="shared" si="4"/>
        <v>v</v>
      </c>
      <c r="I182" t="s">
        <v>1208</v>
      </c>
      <c r="J182" s="45" t="s">
        <v>479</v>
      </c>
      <c r="K182" s="46" t="s">
        <v>608</v>
      </c>
      <c r="L182" t="s">
        <v>1098</v>
      </c>
      <c r="M182" t="str">
        <f t="shared" si="5"/>
        <v>v</v>
      </c>
    </row>
    <row r="183" spans="1:13" x14ac:dyDescent="0.4">
      <c r="A183" t="s">
        <v>1214</v>
      </c>
      <c r="B183" t="s">
        <v>1207</v>
      </c>
      <c r="C183" s="17" t="s">
        <v>180</v>
      </c>
      <c r="D183" s="18" t="s">
        <v>598</v>
      </c>
      <c r="E183" t="s">
        <v>728</v>
      </c>
      <c r="F183" t="str">
        <f t="shared" si="4"/>
        <v>n</v>
      </c>
      <c r="I183" t="s">
        <v>1208</v>
      </c>
      <c r="J183" s="45" t="s">
        <v>480</v>
      </c>
      <c r="K183" s="46" t="s">
        <v>608</v>
      </c>
      <c r="L183" t="s">
        <v>956</v>
      </c>
      <c r="M183" t="str">
        <f t="shared" si="5"/>
        <v>v</v>
      </c>
    </row>
    <row r="184" spans="1:13" x14ac:dyDescent="0.4">
      <c r="A184" t="s">
        <v>1214</v>
      </c>
      <c r="B184" t="s">
        <v>1207</v>
      </c>
      <c r="C184" s="17" t="s">
        <v>181</v>
      </c>
      <c r="D184" s="18" t="s">
        <v>611</v>
      </c>
      <c r="E184" t="s">
        <v>729</v>
      </c>
      <c r="F184" t="str">
        <f t="shared" si="4"/>
        <v>a</v>
      </c>
      <c r="I184" t="s">
        <v>1208</v>
      </c>
      <c r="J184" s="45" t="s">
        <v>481</v>
      </c>
      <c r="K184" s="46" t="s">
        <v>608</v>
      </c>
      <c r="L184" t="s">
        <v>957</v>
      </c>
      <c r="M184" t="str">
        <f t="shared" si="5"/>
        <v>v</v>
      </c>
    </row>
    <row r="185" spans="1:13" x14ac:dyDescent="0.4">
      <c r="A185" t="s">
        <v>1214</v>
      </c>
      <c r="B185" t="s">
        <v>1207</v>
      </c>
      <c r="C185" s="17" t="s">
        <v>182</v>
      </c>
      <c r="D185" s="18" t="s">
        <v>598</v>
      </c>
      <c r="E185" t="s">
        <v>730</v>
      </c>
      <c r="F185" t="str">
        <f t="shared" si="4"/>
        <v>n</v>
      </c>
      <c r="I185" t="s">
        <v>1208</v>
      </c>
      <c r="J185" s="45" t="s">
        <v>482</v>
      </c>
      <c r="K185" s="46" t="s">
        <v>608</v>
      </c>
      <c r="L185" t="s">
        <v>958</v>
      </c>
      <c r="M185" t="str">
        <f t="shared" si="5"/>
        <v>v</v>
      </c>
    </row>
    <row r="186" spans="1:13" x14ac:dyDescent="0.4">
      <c r="A186" t="s">
        <v>1214</v>
      </c>
      <c r="B186" t="s">
        <v>1207</v>
      </c>
      <c r="C186" s="17" t="s">
        <v>183</v>
      </c>
      <c r="D186" s="18" t="s">
        <v>611</v>
      </c>
      <c r="E186" t="s">
        <v>731</v>
      </c>
      <c r="F186" t="str">
        <f t="shared" si="4"/>
        <v>a</v>
      </c>
      <c r="I186" t="s">
        <v>1208</v>
      </c>
      <c r="J186" s="45" t="s">
        <v>483</v>
      </c>
      <c r="K186" s="46" t="s">
        <v>598</v>
      </c>
      <c r="L186" t="s">
        <v>959</v>
      </c>
      <c r="M186" t="str">
        <f t="shared" si="5"/>
        <v>n</v>
      </c>
    </row>
    <row r="187" spans="1:13" x14ac:dyDescent="0.4">
      <c r="A187" t="s">
        <v>1214</v>
      </c>
      <c r="B187" t="s">
        <v>1207</v>
      </c>
      <c r="C187" s="17" t="s">
        <v>184</v>
      </c>
      <c r="D187" s="18" t="s">
        <v>598</v>
      </c>
      <c r="E187" t="s">
        <v>732</v>
      </c>
      <c r="F187" t="str">
        <f t="shared" si="4"/>
        <v>n</v>
      </c>
      <c r="I187" t="s">
        <v>1208</v>
      </c>
      <c r="J187" s="45" t="s">
        <v>484</v>
      </c>
      <c r="K187" s="46" t="s">
        <v>598</v>
      </c>
      <c r="L187" t="s">
        <v>960</v>
      </c>
      <c r="M187" t="str">
        <f t="shared" si="5"/>
        <v>n</v>
      </c>
    </row>
    <row r="188" spans="1:13" x14ac:dyDescent="0.4">
      <c r="A188" t="s">
        <v>1214</v>
      </c>
      <c r="B188" t="s">
        <v>1207</v>
      </c>
      <c r="C188" s="17" t="s">
        <v>185</v>
      </c>
      <c r="D188" s="18" t="s">
        <v>598</v>
      </c>
      <c r="E188" t="s">
        <v>733</v>
      </c>
      <c r="F188" t="str">
        <f t="shared" si="4"/>
        <v>n</v>
      </c>
      <c r="I188" t="s">
        <v>1208</v>
      </c>
      <c r="J188" s="45" t="s">
        <v>485</v>
      </c>
      <c r="K188" s="46" t="s">
        <v>598</v>
      </c>
      <c r="L188" t="s">
        <v>961</v>
      </c>
      <c r="M188" t="str">
        <f t="shared" si="5"/>
        <v>n</v>
      </c>
    </row>
    <row r="189" spans="1:13" x14ac:dyDescent="0.4">
      <c r="A189" t="s">
        <v>1214</v>
      </c>
      <c r="B189" t="s">
        <v>1207</v>
      </c>
      <c r="C189" s="17" t="s">
        <v>186</v>
      </c>
      <c r="D189" s="18" t="s">
        <v>598</v>
      </c>
      <c r="E189" t="s">
        <v>1154</v>
      </c>
      <c r="F189" t="str">
        <f t="shared" si="4"/>
        <v>n</v>
      </c>
      <c r="I189" t="s">
        <v>1208</v>
      </c>
      <c r="J189" s="45" t="s">
        <v>486</v>
      </c>
      <c r="K189" s="46" t="s">
        <v>598</v>
      </c>
      <c r="L189" t="s">
        <v>962</v>
      </c>
      <c r="M189" t="str">
        <f t="shared" si="5"/>
        <v>n</v>
      </c>
    </row>
    <row r="190" spans="1:13" x14ac:dyDescent="0.4">
      <c r="A190" t="s">
        <v>1214</v>
      </c>
      <c r="B190" t="s">
        <v>1207</v>
      </c>
      <c r="C190" s="17" t="s">
        <v>187</v>
      </c>
      <c r="D190" s="18" t="s">
        <v>598</v>
      </c>
      <c r="E190" t="s">
        <v>734</v>
      </c>
      <c r="F190" t="str">
        <f t="shared" si="4"/>
        <v>n</v>
      </c>
      <c r="I190" t="s">
        <v>1208</v>
      </c>
      <c r="J190" s="45" t="s">
        <v>487</v>
      </c>
      <c r="K190" s="46" t="s">
        <v>598</v>
      </c>
      <c r="L190" t="s">
        <v>963</v>
      </c>
      <c r="M190" t="str">
        <f t="shared" si="5"/>
        <v>n</v>
      </c>
    </row>
    <row r="191" spans="1:13" x14ac:dyDescent="0.4">
      <c r="A191" t="s">
        <v>1214</v>
      </c>
      <c r="B191" t="s">
        <v>1207</v>
      </c>
      <c r="C191" s="17" t="s">
        <v>188</v>
      </c>
      <c r="D191" s="18" t="s">
        <v>598</v>
      </c>
      <c r="E191" t="s">
        <v>735</v>
      </c>
      <c r="F191" t="str">
        <f t="shared" si="4"/>
        <v>n</v>
      </c>
      <c r="I191" t="s">
        <v>1208</v>
      </c>
      <c r="J191" s="45" t="s">
        <v>488</v>
      </c>
      <c r="K191" s="46" t="s">
        <v>598</v>
      </c>
      <c r="L191" t="s">
        <v>964</v>
      </c>
      <c r="M191" t="str">
        <f t="shared" si="5"/>
        <v>n</v>
      </c>
    </row>
    <row r="192" spans="1:13" x14ac:dyDescent="0.4">
      <c r="A192" t="s">
        <v>1214</v>
      </c>
      <c r="B192" t="s">
        <v>1207</v>
      </c>
      <c r="C192" s="17" t="s">
        <v>189</v>
      </c>
      <c r="D192" s="18" t="s">
        <v>598</v>
      </c>
      <c r="E192" t="s">
        <v>736</v>
      </c>
      <c r="F192" t="str">
        <f t="shared" si="4"/>
        <v>n</v>
      </c>
      <c r="I192" t="s">
        <v>1208</v>
      </c>
      <c r="J192" s="45" t="s">
        <v>489</v>
      </c>
      <c r="K192" s="46" t="s">
        <v>598</v>
      </c>
      <c r="L192" t="s">
        <v>965</v>
      </c>
      <c r="M192" t="str">
        <f t="shared" si="5"/>
        <v>n</v>
      </c>
    </row>
    <row r="193" spans="1:13" x14ac:dyDescent="0.4">
      <c r="A193" t="s">
        <v>1214</v>
      </c>
      <c r="B193" t="s">
        <v>1207</v>
      </c>
      <c r="C193" s="17" t="s">
        <v>190</v>
      </c>
      <c r="D193" s="18" t="s">
        <v>601</v>
      </c>
      <c r="E193" t="s">
        <v>737</v>
      </c>
      <c r="F193" t="str">
        <f t="shared" si="4"/>
        <v>ad</v>
      </c>
      <c r="I193" t="s">
        <v>1208</v>
      </c>
      <c r="J193" s="45" t="s">
        <v>490</v>
      </c>
      <c r="K193" s="46" t="s">
        <v>598</v>
      </c>
      <c r="L193" t="s">
        <v>966</v>
      </c>
      <c r="M193" t="str">
        <f t="shared" si="5"/>
        <v>n</v>
      </c>
    </row>
    <row r="194" spans="1:13" x14ac:dyDescent="0.4">
      <c r="A194" t="s">
        <v>1214</v>
      </c>
      <c r="B194" t="s">
        <v>1207</v>
      </c>
      <c r="C194" s="17" t="s">
        <v>191</v>
      </c>
      <c r="D194" s="18" t="s">
        <v>598</v>
      </c>
      <c r="E194" t="s">
        <v>738</v>
      </c>
      <c r="F194" t="str">
        <f t="shared" si="4"/>
        <v>n</v>
      </c>
      <c r="I194" t="s">
        <v>1208</v>
      </c>
      <c r="J194" s="45" t="s">
        <v>491</v>
      </c>
      <c r="K194" s="46" t="s">
        <v>598</v>
      </c>
      <c r="L194" t="s">
        <v>1099</v>
      </c>
      <c r="M194" t="str">
        <f t="shared" si="5"/>
        <v>n</v>
      </c>
    </row>
    <row r="195" spans="1:13" x14ac:dyDescent="0.4">
      <c r="A195" t="s">
        <v>1214</v>
      </c>
      <c r="B195" t="s">
        <v>1207</v>
      </c>
      <c r="C195" s="17" t="s">
        <v>192</v>
      </c>
      <c r="D195" s="18" t="s">
        <v>598</v>
      </c>
      <c r="E195" t="s">
        <v>739</v>
      </c>
      <c r="F195" t="str">
        <f t="shared" ref="F195:F258" si="6">IF(D195="명","n",IF(D195="동","v",IF(D195="부","ad",IF(D195="형","a",IF(D195="대","n",IF(D195="전치사","prep",IF(D195="접속사","conj")))))))</f>
        <v>n</v>
      </c>
      <c r="I195" t="s">
        <v>1208</v>
      </c>
      <c r="J195" s="45" t="s">
        <v>492</v>
      </c>
      <c r="K195" s="46" t="s">
        <v>611</v>
      </c>
      <c r="L195" t="s">
        <v>967</v>
      </c>
      <c r="M195" t="str">
        <f t="shared" ref="M195:M258" si="7">IF(K195="명","n",IF(K195="동","v",IF(K195="부","ad",IF(K195="형","a",IF(K195="대","n",IF(K195="전치사","prep",IF(K195="접속사","conj")))))))</f>
        <v>a</v>
      </c>
    </row>
    <row r="196" spans="1:13" x14ac:dyDescent="0.4">
      <c r="A196" t="s">
        <v>1214</v>
      </c>
      <c r="B196" t="s">
        <v>1207</v>
      </c>
      <c r="C196" s="17" t="s">
        <v>193</v>
      </c>
      <c r="D196" s="18" t="s">
        <v>598</v>
      </c>
      <c r="E196" t="s">
        <v>740</v>
      </c>
      <c r="F196" t="str">
        <f t="shared" si="6"/>
        <v>n</v>
      </c>
      <c r="I196" t="s">
        <v>1208</v>
      </c>
      <c r="J196" s="45" t="s">
        <v>493</v>
      </c>
      <c r="K196" s="46" t="s">
        <v>598</v>
      </c>
      <c r="L196" t="s">
        <v>968</v>
      </c>
      <c r="M196" t="str">
        <f t="shared" si="7"/>
        <v>n</v>
      </c>
    </row>
    <row r="197" spans="1:13" x14ac:dyDescent="0.4">
      <c r="A197" t="s">
        <v>1214</v>
      </c>
      <c r="B197" t="s">
        <v>1207</v>
      </c>
      <c r="C197" s="17" t="s">
        <v>194</v>
      </c>
      <c r="D197" s="18" t="s">
        <v>598</v>
      </c>
      <c r="E197" t="s">
        <v>741</v>
      </c>
      <c r="F197" t="str">
        <f t="shared" si="6"/>
        <v>n</v>
      </c>
      <c r="I197" t="s">
        <v>1208</v>
      </c>
      <c r="J197" s="45" t="s">
        <v>494</v>
      </c>
      <c r="K197" s="47" t="s">
        <v>598</v>
      </c>
      <c r="L197" t="s">
        <v>1100</v>
      </c>
      <c r="M197" t="str">
        <f t="shared" si="7"/>
        <v>n</v>
      </c>
    </row>
    <row r="198" spans="1:13" x14ac:dyDescent="0.4">
      <c r="A198" t="s">
        <v>1214</v>
      </c>
      <c r="B198" t="s">
        <v>1207</v>
      </c>
      <c r="C198" s="17" t="s">
        <v>195</v>
      </c>
      <c r="D198" s="18" t="s">
        <v>598</v>
      </c>
      <c r="E198" t="s">
        <v>742</v>
      </c>
      <c r="F198" t="str">
        <f t="shared" si="6"/>
        <v>n</v>
      </c>
      <c r="I198" t="s">
        <v>1208</v>
      </c>
      <c r="J198" s="45" t="s">
        <v>495</v>
      </c>
      <c r="K198" s="46" t="s">
        <v>611</v>
      </c>
      <c r="L198" t="s">
        <v>969</v>
      </c>
      <c r="M198" t="str">
        <f t="shared" si="7"/>
        <v>a</v>
      </c>
    </row>
    <row r="199" spans="1:13" x14ac:dyDescent="0.4">
      <c r="A199" t="s">
        <v>1214</v>
      </c>
      <c r="B199" t="s">
        <v>1207</v>
      </c>
      <c r="C199" s="17" t="s">
        <v>196</v>
      </c>
      <c r="D199" s="18" t="s">
        <v>598</v>
      </c>
      <c r="E199" t="s">
        <v>743</v>
      </c>
      <c r="F199" t="str">
        <f t="shared" si="6"/>
        <v>n</v>
      </c>
      <c r="I199" t="s">
        <v>1208</v>
      </c>
      <c r="J199" s="45" t="s">
        <v>496</v>
      </c>
      <c r="K199" s="46" t="s">
        <v>611</v>
      </c>
      <c r="L199" t="s">
        <v>970</v>
      </c>
      <c r="M199" t="str">
        <f t="shared" si="7"/>
        <v>a</v>
      </c>
    </row>
    <row r="200" spans="1:13" x14ac:dyDescent="0.4">
      <c r="A200" t="s">
        <v>1214</v>
      </c>
      <c r="B200" t="s">
        <v>1207</v>
      </c>
      <c r="C200" s="17" t="s">
        <v>197</v>
      </c>
      <c r="D200" s="18" t="s">
        <v>598</v>
      </c>
      <c r="E200" t="s">
        <v>744</v>
      </c>
      <c r="F200" t="str">
        <f t="shared" si="6"/>
        <v>n</v>
      </c>
      <c r="I200" t="s">
        <v>1208</v>
      </c>
      <c r="J200" s="45" t="s">
        <v>497</v>
      </c>
      <c r="K200" s="46" t="s">
        <v>598</v>
      </c>
      <c r="L200" t="s">
        <v>971</v>
      </c>
      <c r="M200" t="str">
        <f t="shared" si="7"/>
        <v>n</v>
      </c>
    </row>
    <row r="201" spans="1:13" x14ac:dyDescent="0.4">
      <c r="A201" t="s">
        <v>1214</v>
      </c>
      <c r="B201" t="s">
        <v>1207</v>
      </c>
      <c r="C201" s="17" t="s">
        <v>198</v>
      </c>
      <c r="D201" s="18" t="s">
        <v>611</v>
      </c>
      <c r="E201" t="s">
        <v>1101</v>
      </c>
      <c r="F201" t="str">
        <f t="shared" si="6"/>
        <v>a</v>
      </c>
      <c r="I201" t="s">
        <v>1208</v>
      </c>
      <c r="J201" s="45" t="s">
        <v>498</v>
      </c>
      <c r="K201" s="46" t="s">
        <v>598</v>
      </c>
      <c r="L201" t="s">
        <v>972</v>
      </c>
      <c r="M201" t="str">
        <f t="shared" si="7"/>
        <v>n</v>
      </c>
    </row>
    <row r="202" spans="1:13" x14ac:dyDescent="0.4">
      <c r="A202" t="s">
        <v>1214</v>
      </c>
      <c r="B202" t="s">
        <v>1207</v>
      </c>
      <c r="C202" s="17" t="s">
        <v>199</v>
      </c>
      <c r="D202" s="18" t="s">
        <v>598</v>
      </c>
      <c r="E202" t="s">
        <v>1102</v>
      </c>
      <c r="F202" t="str">
        <f t="shared" si="6"/>
        <v>n</v>
      </c>
      <c r="I202" t="s">
        <v>1208</v>
      </c>
      <c r="J202" s="45" t="s">
        <v>499</v>
      </c>
      <c r="K202" s="48" t="s">
        <v>826</v>
      </c>
      <c r="L202" t="s">
        <v>1041</v>
      </c>
      <c r="M202" t="str">
        <f t="shared" si="7"/>
        <v>prep</v>
      </c>
    </row>
    <row r="203" spans="1:13" x14ac:dyDescent="0.4">
      <c r="A203" t="s">
        <v>1214</v>
      </c>
      <c r="B203" t="s">
        <v>1207</v>
      </c>
      <c r="C203" s="17" t="s">
        <v>200</v>
      </c>
      <c r="D203" s="18" t="s">
        <v>598</v>
      </c>
      <c r="E203" t="s">
        <v>745</v>
      </c>
      <c r="F203" t="str">
        <f t="shared" si="6"/>
        <v>n</v>
      </c>
      <c r="I203" t="s">
        <v>1208</v>
      </c>
      <c r="J203" s="45" t="s">
        <v>500</v>
      </c>
      <c r="K203" s="46" t="s">
        <v>598</v>
      </c>
      <c r="L203" t="s">
        <v>973</v>
      </c>
      <c r="M203" t="str">
        <f t="shared" si="7"/>
        <v>n</v>
      </c>
    </row>
    <row r="204" spans="1:13" x14ac:dyDescent="0.4">
      <c r="A204" t="s">
        <v>1214</v>
      </c>
      <c r="B204" t="s">
        <v>1207</v>
      </c>
      <c r="C204" s="17" t="s">
        <v>201</v>
      </c>
      <c r="D204" s="18" t="s">
        <v>598</v>
      </c>
      <c r="E204" t="s">
        <v>746</v>
      </c>
      <c r="F204" t="str">
        <f t="shared" si="6"/>
        <v>n</v>
      </c>
      <c r="I204" t="s">
        <v>1208</v>
      </c>
      <c r="J204" s="45" t="s">
        <v>501</v>
      </c>
      <c r="K204" s="46" t="s">
        <v>598</v>
      </c>
      <c r="L204" t="s">
        <v>974</v>
      </c>
      <c r="M204" t="str">
        <f t="shared" si="7"/>
        <v>n</v>
      </c>
    </row>
    <row r="205" spans="1:13" x14ac:dyDescent="0.4">
      <c r="A205" t="s">
        <v>1214</v>
      </c>
      <c r="B205" t="s">
        <v>1207</v>
      </c>
      <c r="C205" s="17" t="s">
        <v>202</v>
      </c>
      <c r="D205" s="18" t="s">
        <v>598</v>
      </c>
      <c r="E205" t="s">
        <v>747</v>
      </c>
      <c r="F205" t="str">
        <f t="shared" si="6"/>
        <v>n</v>
      </c>
      <c r="I205" t="s">
        <v>1208</v>
      </c>
      <c r="J205" s="45" t="s">
        <v>502</v>
      </c>
      <c r="K205" s="47" t="s">
        <v>598</v>
      </c>
      <c r="L205" t="s">
        <v>975</v>
      </c>
      <c r="M205" t="str">
        <f t="shared" si="7"/>
        <v>n</v>
      </c>
    </row>
    <row r="206" spans="1:13" x14ac:dyDescent="0.4">
      <c r="A206" t="s">
        <v>1214</v>
      </c>
      <c r="B206" t="s">
        <v>1207</v>
      </c>
      <c r="C206" s="17" t="s">
        <v>203</v>
      </c>
      <c r="D206" s="18" t="s">
        <v>598</v>
      </c>
      <c r="E206" t="s">
        <v>748</v>
      </c>
      <c r="F206" t="str">
        <f t="shared" si="6"/>
        <v>n</v>
      </c>
      <c r="I206" t="s">
        <v>1208</v>
      </c>
      <c r="J206" s="45" t="s">
        <v>503</v>
      </c>
      <c r="K206" s="46" t="s">
        <v>598</v>
      </c>
      <c r="L206" t="s">
        <v>976</v>
      </c>
      <c r="M206" t="str">
        <f t="shared" si="7"/>
        <v>n</v>
      </c>
    </row>
    <row r="207" spans="1:13" x14ac:dyDescent="0.4">
      <c r="A207" t="s">
        <v>1214</v>
      </c>
      <c r="B207" t="s">
        <v>1207</v>
      </c>
      <c r="C207" s="17" t="s">
        <v>204</v>
      </c>
      <c r="D207" s="18" t="s">
        <v>608</v>
      </c>
      <c r="E207" t="s">
        <v>749</v>
      </c>
      <c r="F207" t="str">
        <f t="shared" si="6"/>
        <v>v</v>
      </c>
      <c r="I207" t="s">
        <v>1208</v>
      </c>
      <c r="J207" s="45" t="s">
        <v>504</v>
      </c>
      <c r="K207" s="46" t="s">
        <v>601</v>
      </c>
      <c r="L207" t="s">
        <v>977</v>
      </c>
      <c r="M207" t="str">
        <f t="shared" si="7"/>
        <v>ad</v>
      </c>
    </row>
    <row r="208" spans="1:13" x14ac:dyDescent="0.4">
      <c r="A208" t="s">
        <v>1214</v>
      </c>
      <c r="B208" t="s">
        <v>1207</v>
      </c>
      <c r="C208" s="17" t="s">
        <v>205</v>
      </c>
      <c r="D208" s="18" t="s">
        <v>598</v>
      </c>
      <c r="E208" t="s">
        <v>750</v>
      </c>
      <c r="F208" t="str">
        <f t="shared" si="6"/>
        <v>n</v>
      </c>
      <c r="I208" t="s">
        <v>1208</v>
      </c>
      <c r="J208" s="45" t="s">
        <v>505</v>
      </c>
      <c r="K208" s="46" t="s">
        <v>598</v>
      </c>
      <c r="L208" t="s">
        <v>978</v>
      </c>
      <c r="M208" t="str">
        <f t="shared" si="7"/>
        <v>n</v>
      </c>
    </row>
    <row r="209" spans="1:13" x14ac:dyDescent="0.4">
      <c r="A209" t="s">
        <v>1214</v>
      </c>
      <c r="B209" t="s">
        <v>1207</v>
      </c>
      <c r="C209" s="17" t="s">
        <v>206</v>
      </c>
      <c r="D209" s="18" t="s">
        <v>598</v>
      </c>
      <c r="E209" t="s">
        <v>751</v>
      </c>
      <c r="F209" t="str">
        <f t="shared" si="6"/>
        <v>n</v>
      </c>
      <c r="I209" t="s">
        <v>1208</v>
      </c>
      <c r="J209" s="45" t="s">
        <v>506</v>
      </c>
      <c r="K209" s="46" t="s">
        <v>598</v>
      </c>
      <c r="L209" t="s">
        <v>979</v>
      </c>
      <c r="M209" t="str">
        <f t="shared" si="7"/>
        <v>n</v>
      </c>
    </row>
    <row r="210" spans="1:13" x14ac:dyDescent="0.4">
      <c r="A210" t="s">
        <v>1214</v>
      </c>
      <c r="B210" t="s">
        <v>1207</v>
      </c>
      <c r="C210" s="17" t="s">
        <v>207</v>
      </c>
      <c r="D210" s="18" t="s">
        <v>598</v>
      </c>
      <c r="E210" t="s">
        <v>752</v>
      </c>
      <c r="F210" t="str">
        <f t="shared" si="6"/>
        <v>n</v>
      </c>
      <c r="I210" t="s">
        <v>1208</v>
      </c>
      <c r="J210" s="45" t="s">
        <v>507</v>
      </c>
      <c r="K210" s="46" t="s">
        <v>598</v>
      </c>
      <c r="L210" t="s">
        <v>1202</v>
      </c>
      <c r="M210" t="str">
        <f t="shared" si="7"/>
        <v>n</v>
      </c>
    </row>
    <row r="211" spans="1:13" x14ac:dyDescent="0.4">
      <c r="A211" t="s">
        <v>1214</v>
      </c>
      <c r="B211" t="s">
        <v>1207</v>
      </c>
      <c r="C211" s="17" t="s">
        <v>208</v>
      </c>
      <c r="D211" s="18" t="s">
        <v>601</v>
      </c>
      <c r="E211" t="s">
        <v>753</v>
      </c>
      <c r="F211" t="str">
        <f t="shared" si="6"/>
        <v>ad</v>
      </c>
      <c r="I211" t="s">
        <v>1208</v>
      </c>
      <c r="J211" s="45" t="s">
        <v>508</v>
      </c>
      <c r="K211" s="46" t="s">
        <v>598</v>
      </c>
      <c r="L211" t="s">
        <v>980</v>
      </c>
      <c r="M211" t="str">
        <f t="shared" si="7"/>
        <v>n</v>
      </c>
    </row>
    <row r="212" spans="1:13" x14ac:dyDescent="0.4">
      <c r="A212" t="s">
        <v>1214</v>
      </c>
      <c r="B212" t="s">
        <v>1207</v>
      </c>
      <c r="C212" s="19" t="s">
        <v>209</v>
      </c>
      <c r="D212" s="20" t="s">
        <v>598</v>
      </c>
      <c r="E212" t="s">
        <v>754</v>
      </c>
      <c r="F212" t="str">
        <f t="shared" si="6"/>
        <v>n</v>
      </c>
      <c r="I212" t="s">
        <v>1208</v>
      </c>
      <c r="J212" s="49" t="s">
        <v>509</v>
      </c>
      <c r="K212" s="50" t="s">
        <v>598</v>
      </c>
      <c r="L212" t="s">
        <v>1103</v>
      </c>
      <c r="M212" t="str">
        <f t="shared" si="7"/>
        <v>n</v>
      </c>
    </row>
    <row r="213" spans="1:13" x14ac:dyDescent="0.4">
      <c r="A213" t="s">
        <v>1214</v>
      </c>
      <c r="B213" t="s">
        <v>1207</v>
      </c>
      <c r="C213" s="19" t="s">
        <v>210</v>
      </c>
      <c r="D213" s="20" t="s">
        <v>608</v>
      </c>
      <c r="E213" t="s">
        <v>755</v>
      </c>
      <c r="F213" t="str">
        <f t="shared" si="6"/>
        <v>v</v>
      </c>
      <c r="I213" t="s">
        <v>1208</v>
      </c>
      <c r="J213" s="49" t="s">
        <v>510</v>
      </c>
      <c r="K213" s="50" t="s">
        <v>598</v>
      </c>
      <c r="L213" t="s">
        <v>981</v>
      </c>
      <c r="M213" t="str">
        <f t="shared" si="7"/>
        <v>n</v>
      </c>
    </row>
    <row r="214" spans="1:13" x14ac:dyDescent="0.4">
      <c r="A214" t="s">
        <v>1214</v>
      </c>
      <c r="B214" t="s">
        <v>1207</v>
      </c>
      <c r="C214" s="19" t="s">
        <v>211</v>
      </c>
      <c r="D214" s="20" t="s">
        <v>598</v>
      </c>
      <c r="E214" t="s">
        <v>756</v>
      </c>
      <c r="F214" t="str">
        <f t="shared" si="6"/>
        <v>n</v>
      </c>
      <c r="I214" t="s">
        <v>1208</v>
      </c>
      <c r="J214" s="49" t="s">
        <v>511</v>
      </c>
      <c r="K214" s="50" t="s">
        <v>598</v>
      </c>
      <c r="L214" t="s">
        <v>982</v>
      </c>
      <c r="M214" t="str">
        <f t="shared" si="7"/>
        <v>n</v>
      </c>
    </row>
    <row r="215" spans="1:13" x14ac:dyDescent="0.4">
      <c r="A215" t="s">
        <v>1214</v>
      </c>
      <c r="B215" t="s">
        <v>1207</v>
      </c>
      <c r="C215" s="19" t="s">
        <v>212</v>
      </c>
      <c r="D215" s="20" t="s">
        <v>608</v>
      </c>
      <c r="E215" t="s">
        <v>1104</v>
      </c>
      <c r="F215" t="str">
        <f t="shared" si="6"/>
        <v>v</v>
      </c>
      <c r="I215" t="s">
        <v>1208</v>
      </c>
      <c r="J215" s="49" t="s">
        <v>512</v>
      </c>
      <c r="K215" s="50" t="s">
        <v>598</v>
      </c>
      <c r="L215" t="s">
        <v>983</v>
      </c>
      <c r="M215" t="str">
        <f t="shared" si="7"/>
        <v>n</v>
      </c>
    </row>
    <row r="216" spans="1:13" x14ac:dyDescent="0.4">
      <c r="A216" t="s">
        <v>1214</v>
      </c>
      <c r="B216" t="s">
        <v>1207</v>
      </c>
      <c r="C216" s="19" t="s">
        <v>213</v>
      </c>
      <c r="D216" s="20" t="s">
        <v>598</v>
      </c>
      <c r="E216" t="s">
        <v>757</v>
      </c>
      <c r="F216" t="str">
        <f t="shared" si="6"/>
        <v>n</v>
      </c>
      <c r="I216" t="s">
        <v>1208</v>
      </c>
      <c r="J216" s="49" t="s">
        <v>513</v>
      </c>
      <c r="K216" s="50" t="s">
        <v>598</v>
      </c>
      <c r="L216" t="s">
        <v>984</v>
      </c>
      <c r="M216" t="str">
        <f t="shared" si="7"/>
        <v>n</v>
      </c>
    </row>
    <row r="217" spans="1:13" x14ac:dyDescent="0.4">
      <c r="A217" t="s">
        <v>1214</v>
      </c>
      <c r="B217" t="s">
        <v>1207</v>
      </c>
      <c r="C217" s="19" t="s">
        <v>214</v>
      </c>
      <c r="D217" s="20" t="s">
        <v>598</v>
      </c>
      <c r="E217" t="s">
        <v>1155</v>
      </c>
      <c r="F217" t="str">
        <f t="shared" si="6"/>
        <v>n</v>
      </c>
      <c r="I217" t="s">
        <v>1208</v>
      </c>
      <c r="J217" s="49" t="s">
        <v>514</v>
      </c>
      <c r="K217" s="50" t="s">
        <v>598</v>
      </c>
      <c r="L217" t="s">
        <v>985</v>
      </c>
      <c r="M217" t="str">
        <f t="shared" si="7"/>
        <v>n</v>
      </c>
    </row>
    <row r="218" spans="1:13" x14ac:dyDescent="0.4">
      <c r="A218" t="s">
        <v>1214</v>
      </c>
      <c r="B218" t="s">
        <v>1207</v>
      </c>
      <c r="C218" s="19" t="s">
        <v>215</v>
      </c>
      <c r="D218" s="20" t="s">
        <v>598</v>
      </c>
      <c r="E218" t="s">
        <v>758</v>
      </c>
      <c r="F218" t="str">
        <f t="shared" si="6"/>
        <v>n</v>
      </c>
      <c r="I218" t="s">
        <v>1208</v>
      </c>
      <c r="J218" s="49" t="s">
        <v>515</v>
      </c>
      <c r="K218" s="50" t="s">
        <v>598</v>
      </c>
      <c r="L218" t="s">
        <v>1179</v>
      </c>
      <c r="M218" t="str">
        <f t="shared" si="7"/>
        <v>n</v>
      </c>
    </row>
    <row r="219" spans="1:13" x14ac:dyDescent="0.4">
      <c r="A219" t="s">
        <v>1214</v>
      </c>
      <c r="B219" t="s">
        <v>1207</v>
      </c>
      <c r="C219" s="19" t="s">
        <v>216</v>
      </c>
      <c r="D219" s="20" t="s">
        <v>598</v>
      </c>
      <c r="E219" t="s">
        <v>1193</v>
      </c>
      <c r="F219" t="str">
        <f t="shared" si="6"/>
        <v>n</v>
      </c>
      <c r="I219" t="s">
        <v>1208</v>
      </c>
      <c r="J219" s="49" t="s">
        <v>516</v>
      </c>
      <c r="K219" s="50" t="s">
        <v>601</v>
      </c>
      <c r="L219" t="s">
        <v>986</v>
      </c>
      <c r="M219" t="str">
        <f t="shared" si="7"/>
        <v>ad</v>
      </c>
    </row>
    <row r="220" spans="1:13" x14ac:dyDescent="0.4">
      <c r="A220" t="s">
        <v>1214</v>
      </c>
      <c r="B220" t="s">
        <v>1207</v>
      </c>
      <c r="C220" s="19" t="s">
        <v>217</v>
      </c>
      <c r="D220" s="20" t="s">
        <v>598</v>
      </c>
      <c r="E220" t="s">
        <v>1194</v>
      </c>
      <c r="F220" t="str">
        <f t="shared" si="6"/>
        <v>n</v>
      </c>
      <c r="I220" t="s">
        <v>1208</v>
      </c>
      <c r="J220" s="49" t="s">
        <v>517</v>
      </c>
      <c r="K220" s="50" t="s">
        <v>826</v>
      </c>
      <c r="L220" t="s">
        <v>987</v>
      </c>
      <c r="M220" t="str">
        <f t="shared" si="7"/>
        <v>prep</v>
      </c>
    </row>
    <row r="221" spans="1:13" x14ac:dyDescent="0.4">
      <c r="A221" t="s">
        <v>1214</v>
      </c>
      <c r="B221" t="s">
        <v>1207</v>
      </c>
      <c r="C221" s="19" t="s">
        <v>218</v>
      </c>
      <c r="D221" s="20" t="s">
        <v>598</v>
      </c>
      <c r="E221" t="s">
        <v>759</v>
      </c>
      <c r="F221" t="str">
        <f t="shared" si="6"/>
        <v>n</v>
      </c>
      <c r="I221" t="s">
        <v>1208</v>
      </c>
      <c r="J221" s="49" t="s">
        <v>518</v>
      </c>
      <c r="K221" s="50" t="s">
        <v>598</v>
      </c>
      <c r="L221" t="s">
        <v>988</v>
      </c>
      <c r="M221" t="str">
        <f t="shared" si="7"/>
        <v>n</v>
      </c>
    </row>
    <row r="222" spans="1:13" x14ac:dyDescent="0.4">
      <c r="A222" t="s">
        <v>1214</v>
      </c>
      <c r="B222" t="s">
        <v>1207</v>
      </c>
      <c r="C222" s="19" t="s">
        <v>219</v>
      </c>
      <c r="D222" s="20" t="s">
        <v>598</v>
      </c>
      <c r="E222" t="s">
        <v>760</v>
      </c>
      <c r="F222" t="str">
        <f t="shared" si="6"/>
        <v>n</v>
      </c>
      <c r="I222" t="s">
        <v>1208</v>
      </c>
      <c r="J222" s="49" t="s">
        <v>519</v>
      </c>
      <c r="K222" s="50" t="s">
        <v>598</v>
      </c>
      <c r="L222" t="s">
        <v>1105</v>
      </c>
      <c r="M222" t="str">
        <f t="shared" si="7"/>
        <v>n</v>
      </c>
    </row>
    <row r="223" spans="1:13" x14ac:dyDescent="0.4">
      <c r="A223" t="s">
        <v>1214</v>
      </c>
      <c r="B223" t="s">
        <v>1207</v>
      </c>
      <c r="C223" s="19" t="s">
        <v>220</v>
      </c>
      <c r="D223" s="20" t="s">
        <v>1036</v>
      </c>
      <c r="E223" t="s">
        <v>761</v>
      </c>
      <c r="F223" t="str">
        <f t="shared" si="6"/>
        <v>v</v>
      </c>
      <c r="I223" t="s">
        <v>1208</v>
      </c>
      <c r="J223" s="49" t="s">
        <v>520</v>
      </c>
      <c r="K223" s="50" t="s">
        <v>598</v>
      </c>
      <c r="L223" t="s">
        <v>1180</v>
      </c>
      <c r="M223" t="str">
        <f t="shared" si="7"/>
        <v>n</v>
      </c>
    </row>
    <row r="224" spans="1:13" x14ac:dyDescent="0.4">
      <c r="A224" t="s">
        <v>1214</v>
      </c>
      <c r="B224" t="s">
        <v>1207</v>
      </c>
      <c r="C224" s="19" t="s">
        <v>221</v>
      </c>
      <c r="D224" s="20" t="s">
        <v>598</v>
      </c>
      <c r="E224" t="s">
        <v>762</v>
      </c>
      <c r="F224" t="str">
        <f t="shared" si="6"/>
        <v>n</v>
      </c>
      <c r="I224" t="s">
        <v>1208</v>
      </c>
      <c r="J224" s="49" t="s">
        <v>521</v>
      </c>
      <c r="K224" s="50" t="s">
        <v>598</v>
      </c>
      <c r="L224" t="s">
        <v>989</v>
      </c>
      <c r="M224" t="str">
        <f t="shared" si="7"/>
        <v>n</v>
      </c>
    </row>
    <row r="225" spans="1:13" x14ac:dyDescent="0.4">
      <c r="A225" t="s">
        <v>1214</v>
      </c>
      <c r="B225" t="s">
        <v>1207</v>
      </c>
      <c r="C225" s="19" t="s">
        <v>222</v>
      </c>
      <c r="D225" s="20" t="s">
        <v>598</v>
      </c>
      <c r="E225" t="s">
        <v>763</v>
      </c>
      <c r="F225" t="str">
        <f t="shared" si="6"/>
        <v>n</v>
      </c>
      <c r="I225" t="s">
        <v>1208</v>
      </c>
      <c r="J225" s="49" t="s">
        <v>522</v>
      </c>
      <c r="K225" s="50" t="s">
        <v>598</v>
      </c>
      <c r="L225" t="s">
        <v>990</v>
      </c>
      <c r="M225" t="str">
        <f t="shared" si="7"/>
        <v>n</v>
      </c>
    </row>
    <row r="226" spans="1:13" x14ac:dyDescent="0.4">
      <c r="A226" t="s">
        <v>1214</v>
      </c>
      <c r="B226" t="s">
        <v>1207</v>
      </c>
      <c r="C226" s="19" t="s">
        <v>223</v>
      </c>
      <c r="D226" s="20" t="s">
        <v>598</v>
      </c>
      <c r="E226" t="s">
        <v>764</v>
      </c>
      <c r="F226" t="str">
        <f t="shared" si="6"/>
        <v>n</v>
      </c>
      <c r="I226" t="s">
        <v>1208</v>
      </c>
      <c r="J226" s="49" t="s">
        <v>523</v>
      </c>
      <c r="K226" s="50" t="s">
        <v>611</v>
      </c>
      <c r="L226" t="s">
        <v>991</v>
      </c>
      <c r="M226" t="str">
        <f t="shared" si="7"/>
        <v>a</v>
      </c>
    </row>
    <row r="227" spans="1:13" x14ac:dyDescent="0.4">
      <c r="A227" t="s">
        <v>1214</v>
      </c>
      <c r="B227" t="s">
        <v>1207</v>
      </c>
      <c r="C227" s="19" t="s">
        <v>224</v>
      </c>
      <c r="D227" s="20" t="s">
        <v>598</v>
      </c>
      <c r="E227" t="s">
        <v>765</v>
      </c>
      <c r="F227" t="str">
        <f t="shared" si="6"/>
        <v>n</v>
      </c>
      <c r="I227" t="s">
        <v>1208</v>
      </c>
      <c r="J227" s="49" t="s">
        <v>524</v>
      </c>
      <c r="K227" s="50" t="s">
        <v>598</v>
      </c>
      <c r="L227" t="s">
        <v>1181</v>
      </c>
      <c r="M227" t="str">
        <f t="shared" si="7"/>
        <v>n</v>
      </c>
    </row>
    <row r="228" spans="1:13" x14ac:dyDescent="0.4">
      <c r="A228" t="s">
        <v>1214</v>
      </c>
      <c r="B228" t="s">
        <v>1207</v>
      </c>
      <c r="C228" s="19" t="s">
        <v>225</v>
      </c>
      <c r="D228" s="20" t="s">
        <v>598</v>
      </c>
      <c r="E228" t="s">
        <v>1156</v>
      </c>
      <c r="F228" t="str">
        <f t="shared" si="6"/>
        <v>n</v>
      </c>
      <c r="I228" t="s">
        <v>1208</v>
      </c>
      <c r="J228" s="49" t="s">
        <v>525</v>
      </c>
      <c r="K228" s="50" t="s">
        <v>608</v>
      </c>
      <c r="L228" t="s">
        <v>992</v>
      </c>
      <c r="M228" t="str">
        <f t="shared" si="7"/>
        <v>v</v>
      </c>
    </row>
    <row r="229" spans="1:13" x14ac:dyDescent="0.4">
      <c r="A229" t="s">
        <v>1214</v>
      </c>
      <c r="B229" t="s">
        <v>1207</v>
      </c>
      <c r="C229" s="19" t="s">
        <v>226</v>
      </c>
      <c r="D229" s="20" t="s">
        <v>598</v>
      </c>
      <c r="E229" t="s">
        <v>766</v>
      </c>
      <c r="F229" t="str">
        <f t="shared" si="6"/>
        <v>n</v>
      </c>
      <c r="I229" t="s">
        <v>1208</v>
      </c>
      <c r="J229" s="49" t="s">
        <v>526</v>
      </c>
      <c r="K229" s="50" t="s">
        <v>598</v>
      </c>
      <c r="L229" t="s">
        <v>1182</v>
      </c>
      <c r="M229" t="str">
        <f t="shared" si="7"/>
        <v>n</v>
      </c>
    </row>
    <row r="230" spans="1:13" x14ac:dyDescent="0.4">
      <c r="A230" t="s">
        <v>1214</v>
      </c>
      <c r="B230" t="s">
        <v>1207</v>
      </c>
      <c r="C230" s="19" t="s">
        <v>227</v>
      </c>
      <c r="D230" s="20" t="s">
        <v>611</v>
      </c>
      <c r="E230" t="s">
        <v>767</v>
      </c>
      <c r="F230" t="str">
        <f t="shared" si="6"/>
        <v>a</v>
      </c>
      <c r="I230" t="s">
        <v>1208</v>
      </c>
      <c r="J230" s="49" t="s">
        <v>527</v>
      </c>
      <c r="K230" s="50" t="s">
        <v>608</v>
      </c>
      <c r="L230" t="s">
        <v>993</v>
      </c>
      <c r="M230" t="str">
        <f t="shared" si="7"/>
        <v>v</v>
      </c>
    </row>
    <row r="231" spans="1:13" x14ac:dyDescent="0.4">
      <c r="A231" t="s">
        <v>1214</v>
      </c>
      <c r="B231" t="s">
        <v>1207</v>
      </c>
      <c r="C231" s="19" t="s">
        <v>228</v>
      </c>
      <c r="D231" s="20" t="s">
        <v>601</v>
      </c>
      <c r="E231" t="s">
        <v>768</v>
      </c>
      <c r="F231" t="str">
        <f t="shared" si="6"/>
        <v>ad</v>
      </c>
      <c r="I231" t="s">
        <v>1208</v>
      </c>
      <c r="J231" s="49" t="s">
        <v>528</v>
      </c>
      <c r="K231" s="50" t="s">
        <v>611</v>
      </c>
      <c r="L231" t="s">
        <v>994</v>
      </c>
      <c r="M231" t="str">
        <f t="shared" si="7"/>
        <v>a</v>
      </c>
    </row>
    <row r="232" spans="1:13" x14ac:dyDescent="0.4">
      <c r="A232" t="s">
        <v>1214</v>
      </c>
      <c r="B232" t="s">
        <v>1207</v>
      </c>
      <c r="C232" s="19" t="s">
        <v>229</v>
      </c>
      <c r="D232" s="20" t="s">
        <v>611</v>
      </c>
      <c r="E232" t="s">
        <v>769</v>
      </c>
      <c r="F232" t="str">
        <f t="shared" si="6"/>
        <v>a</v>
      </c>
      <c r="I232" t="s">
        <v>1208</v>
      </c>
      <c r="J232" s="49" t="s">
        <v>529</v>
      </c>
      <c r="K232" s="50" t="s">
        <v>611</v>
      </c>
      <c r="L232" t="s">
        <v>995</v>
      </c>
      <c r="M232" t="str">
        <f t="shared" si="7"/>
        <v>a</v>
      </c>
    </row>
    <row r="233" spans="1:13" x14ac:dyDescent="0.4">
      <c r="A233" t="s">
        <v>1214</v>
      </c>
      <c r="B233" t="s">
        <v>1207</v>
      </c>
      <c r="C233" s="19" t="s">
        <v>230</v>
      </c>
      <c r="D233" s="20" t="s">
        <v>611</v>
      </c>
      <c r="E233" t="s">
        <v>1106</v>
      </c>
      <c r="F233" t="str">
        <f t="shared" si="6"/>
        <v>a</v>
      </c>
      <c r="I233" t="s">
        <v>1208</v>
      </c>
      <c r="J233" s="49" t="s">
        <v>530</v>
      </c>
      <c r="K233" s="50" t="s">
        <v>611</v>
      </c>
      <c r="L233" t="s">
        <v>996</v>
      </c>
      <c r="M233" t="str">
        <f t="shared" si="7"/>
        <v>a</v>
      </c>
    </row>
    <row r="234" spans="1:13" x14ac:dyDescent="0.4">
      <c r="A234" t="s">
        <v>1214</v>
      </c>
      <c r="B234" t="s">
        <v>1207</v>
      </c>
      <c r="C234" s="19" t="s">
        <v>231</v>
      </c>
      <c r="D234" s="20" t="s">
        <v>598</v>
      </c>
      <c r="E234" t="s">
        <v>770</v>
      </c>
      <c r="F234" t="str">
        <f t="shared" si="6"/>
        <v>n</v>
      </c>
      <c r="I234" t="s">
        <v>1208</v>
      </c>
      <c r="J234" s="49" t="s">
        <v>531</v>
      </c>
      <c r="K234" s="50" t="s">
        <v>598</v>
      </c>
      <c r="L234" t="s">
        <v>1201</v>
      </c>
      <c r="M234" t="str">
        <f t="shared" si="7"/>
        <v>n</v>
      </c>
    </row>
    <row r="235" spans="1:13" x14ac:dyDescent="0.4">
      <c r="A235" t="s">
        <v>1214</v>
      </c>
      <c r="B235" t="s">
        <v>1207</v>
      </c>
      <c r="C235" s="19" t="s">
        <v>232</v>
      </c>
      <c r="D235" s="20" t="s">
        <v>608</v>
      </c>
      <c r="E235" t="s">
        <v>1107</v>
      </c>
      <c r="F235" t="str">
        <f t="shared" si="6"/>
        <v>v</v>
      </c>
      <c r="I235" t="s">
        <v>1208</v>
      </c>
      <c r="J235" s="49" t="s">
        <v>532</v>
      </c>
      <c r="K235" s="50" t="s">
        <v>598</v>
      </c>
      <c r="L235" t="s">
        <v>1108</v>
      </c>
      <c r="M235" t="str">
        <f t="shared" si="7"/>
        <v>n</v>
      </c>
    </row>
    <row r="236" spans="1:13" x14ac:dyDescent="0.4">
      <c r="A236" t="s">
        <v>1214</v>
      </c>
      <c r="B236" t="s">
        <v>1207</v>
      </c>
      <c r="C236" s="19" t="s">
        <v>233</v>
      </c>
      <c r="D236" s="20" t="s">
        <v>601</v>
      </c>
      <c r="E236" t="s">
        <v>1157</v>
      </c>
      <c r="F236" t="str">
        <f t="shared" si="6"/>
        <v>ad</v>
      </c>
      <c r="I236" t="s">
        <v>1208</v>
      </c>
      <c r="J236" s="49" t="s">
        <v>533</v>
      </c>
      <c r="K236" s="50" t="s">
        <v>598</v>
      </c>
      <c r="L236" t="s">
        <v>997</v>
      </c>
      <c r="M236" t="str">
        <f t="shared" si="7"/>
        <v>n</v>
      </c>
    </row>
    <row r="237" spans="1:13" x14ac:dyDescent="0.4">
      <c r="A237" t="s">
        <v>1214</v>
      </c>
      <c r="B237" t="s">
        <v>1207</v>
      </c>
      <c r="C237" s="19" t="s">
        <v>234</v>
      </c>
      <c r="D237" s="20" t="s">
        <v>598</v>
      </c>
      <c r="E237" t="s">
        <v>1158</v>
      </c>
      <c r="F237" t="str">
        <f t="shared" si="6"/>
        <v>n</v>
      </c>
      <c r="I237" t="s">
        <v>1208</v>
      </c>
      <c r="J237" s="49" t="s">
        <v>534</v>
      </c>
      <c r="K237" s="50" t="s">
        <v>598</v>
      </c>
      <c r="L237" t="s">
        <v>1109</v>
      </c>
      <c r="M237" t="str">
        <f t="shared" si="7"/>
        <v>n</v>
      </c>
    </row>
    <row r="238" spans="1:13" x14ac:dyDescent="0.4">
      <c r="A238" t="s">
        <v>1214</v>
      </c>
      <c r="B238" t="s">
        <v>1207</v>
      </c>
      <c r="C238" s="19" t="s">
        <v>235</v>
      </c>
      <c r="D238" s="20" t="s">
        <v>598</v>
      </c>
      <c r="E238" t="s">
        <v>771</v>
      </c>
      <c r="F238" t="str">
        <f t="shared" si="6"/>
        <v>n</v>
      </c>
      <c r="I238" t="s">
        <v>1208</v>
      </c>
      <c r="J238" s="49" t="s">
        <v>535</v>
      </c>
      <c r="K238" s="50" t="s">
        <v>598</v>
      </c>
      <c r="L238" t="s">
        <v>998</v>
      </c>
      <c r="M238" t="str">
        <f t="shared" si="7"/>
        <v>n</v>
      </c>
    </row>
    <row r="239" spans="1:13" x14ac:dyDescent="0.4">
      <c r="A239" t="s">
        <v>1214</v>
      </c>
      <c r="B239" t="s">
        <v>1207</v>
      </c>
      <c r="C239" s="19" t="s">
        <v>236</v>
      </c>
      <c r="D239" s="20" t="s">
        <v>608</v>
      </c>
      <c r="E239" t="s">
        <v>1159</v>
      </c>
      <c r="F239" t="str">
        <f t="shared" si="6"/>
        <v>v</v>
      </c>
      <c r="I239" t="s">
        <v>1208</v>
      </c>
      <c r="J239" s="49" t="s">
        <v>536</v>
      </c>
      <c r="K239" s="50" t="s">
        <v>598</v>
      </c>
      <c r="L239" t="s">
        <v>999</v>
      </c>
      <c r="M239" t="str">
        <f t="shared" si="7"/>
        <v>n</v>
      </c>
    </row>
    <row r="240" spans="1:13" x14ac:dyDescent="0.4">
      <c r="A240" t="s">
        <v>1214</v>
      </c>
      <c r="B240" t="s">
        <v>1207</v>
      </c>
      <c r="C240" s="19" t="s">
        <v>237</v>
      </c>
      <c r="D240" s="20" t="s">
        <v>608</v>
      </c>
      <c r="E240" t="s">
        <v>1110</v>
      </c>
      <c r="F240" t="str">
        <f t="shared" si="6"/>
        <v>v</v>
      </c>
      <c r="I240" t="s">
        <v>1208</v>
      </c>
      <c r="J240" s="51" t="s">
        <v>537</v>
      </c>
      <c r="K240" s="50" t="s">
        <v>608</v>
      </c>
      <c r="L240" t="s">
        <v>1183</v>
      </c>
      <c r="M240" t="str">
        <f t="shared" si="7"/>
        <v>v</v>
      </c>
    </row>
    <row r="241" spans="1:13" x14ac:dyDescent="0.4">
      <c r="A241" t="s">
        <v>1214</v>
      </c>
      <c r="B241" t="s">
        <v>1207</v>
      </c>
      <c r="C241" s="19" t="s">
        <v>238</v>
      </c>
      <c r="D241" s="20" t="s">
        <v>598</v>
      </c>
      <c r="E241" t="s">
        <v>772</v>
      </c>
      <c r="F241" t="str">
        <f t="shared" si="6"/>
        <v>n</v>
      </c>
      <c r="I241" t="s">
        <v>1208</v>
      </c>
      <c r="J241" s="49" t="s">
        <v>538</v>
      </c>
      <c r="K241" s="50" t="s">
        <v>608</v>
      </c>
      <c r="L241" t="s">
        <v>1000</v>
      </c>
      <c r="M241" t="str">
        <f t="shared" si="7"/>
        <v>v</v>
      </c>
    </row>
    <row r="242" spans="1:13" x14ac:dyDescent="0.4">
      <c r="A242" t="s">
        <v>1214</v>
      </c>
      <c r="B242" t="s">
        <v>1207</v>
      </c>
      <c r="C242" s="21" t="s">
        <v>239</v>
      </c>
      <c r="D242" s="22" t="s">
        <v>598</v>
      </c>
      <c r="E242" t="s">
        <v>773</v>
      </c>
      <c r="F242" t="str">
        <f t="shared" si="6"/>
        <v>n</v>
      </c>
      <c r="I242" t="s">
        <v>1208</v>
      </c>
      <c r="J242" s="52" t="s">
        <v>539</v>
      </c>
      <c r="K242" s="53" t="s">
        <v>601</v>
      </c>
      <c r="L242" t="s">
        <v>1001</v>
      </c>
      <c r="M242" t="str">
        <f t="shared" si="7"/>
        <v>ad</v>
      </c>
    </row>
    <row r="243" spans="1:13" x14ac:dyDescent="0.4">
      <c r="A243" t="s">
        <v>1214</v>
      </c>
      <c r="B243" t="s">
        <v>1207</v>
      </c>
      <c r="C243" s="21" t="s">
        <v>240</v>
      </c>
      <c r="D243" s="22" t="s">
        <v>598</v>
      </c>
      <c r="E243" t="s">
        <v>1160</v>
      </c>
      <c r="F243" t="str">
        <f t="shared" si="6"/>
        <v>n</v>
      </c>
      <c r="I243" t="s">
        <v>1208</v>
      </c>
      <c r="J243" s="52" t="s">
        <v>540</v>
      </c>
      <c r="K243" s="53" t="s">
        <v>611</v>
      </c>
      <c r="L243" t="s">
        <v>1002</v>
      </c>
      <c r="M243" t="str">
        <f t="shared" si="7"/>
        <v>a</v>
      </c>
    </row>
    <row r="244" spans="1:13" x14ac:dyDescent="0.4">
      <c r="A244" t="s">
        <v>1214</v>
      </c>
      <c r="B244" t="s">
        <v>1207</v>
      </c>
      <c r="C244" s="21" t="s">
        <v>241</v>
      </c>
      <c r="D244" s="22" t="s">
        <v>598</v>
      </c>
      <c r="E244" t="s">
        <v>1111</v>
      </c>
      <c r="F244" t="str">
        <f t="shared" si="6"/>
        <v>n</v>
      </c>
      <c r="I244" t="s">
        <v>1208</v>
      </c>
      <c r="J244" s="52" t="s">
        <v>541</v>
      </c>
      <c r="K244" s="53" t="s">
        <v>598</v>
      </c>
      <c r="L244" t="s">
        <v>1003</v>
      </c>
      <c r="M244" t="str">
        <f t="shared" si="7"/>
        <v>n</v>
      </c>
    </row>
    <row r="245" spans="1:13" x14ac:dyDescent="0.4">
      <c r="A245" t="s">
        <v>1214</v>
      </c>
      <c r="B245" t="s">
        <v>1207</v>
      </c>
      <c r="C245" s="21" t="s">
        <v>242</v>
      </c>
      <c r="D245" s="22" t="s">
        <v>598</v>
      </c>
      <c r="E245" t="s">
        <v>1161</v>
      </c>
      <c r="F245" t="str">
        <f t="shared" si="6"/>
        <v>n</v>
      </c>
      <c r="I245" t="s">
        <v>1208</v>
      </c>
      <c r="J245" s="52" t="s">
        <v>542</v>
      </c>
      <c r="K245" s="53" t="s">
        <v>611</v>
      </c>
      <c r="L245" t="s">
        <v>1004</v>
      </c>
      <c r="M245" t="str">
        <f t="shared" si="7"/>
        <v>a</v>
      </c>
    </row>
    <row r="246" spans="1:13" x14ac:dyDescent="0.4">
      <c r="A246" t="s">
        <v>1214</v>
      </c>
      <c r="B246" t="s">
        <v>1207</v>
      </c>
      <c r="C246" s="21" t="s">
        <v>243</v>
      </c>
      <c r="D246" s="22" t="s">
        <v>598</v>
      </c>
      <c r="E246" t="s">
        <v>774</v>
      </c>
      <c r="F246" t="str">
        <f t="shared" si="6"/>
        <v>n</v>
      </c>
      <c r="I246" t="s">
        <v>1208</v>
      </c>
      <c r="J246" s="52" t="s">
        <v>543</v>
      </c>
      <c r="K246" s="53" t="s">
        <v>598</v>
      </c>
      <c r="L246" t="s">
        <v>888</v>
      </c>
      <c r="M246" t="str">
        <f t="shared" si="7"/>
        <v>n</v>
      </c>
    </row>
    <row r="247" spans="1:13" x14ac:dyDescent="0.4">
      <c r="A247" t="s">
        <v>1214</v>
      </c>
      <c r="B247" t="s">
        <v>1207</v>
      </c>
      <c r="C247" s="21" t="s">
        <v>244</v>
      </c>
      <c r="D247" s="22" t="s">
        <v>608</v>
      </c>
      <c r="E247" t="s">
        <v>775</v>
      </c>
      <c r="F247" t="str">
        <f t="shared" si="6"/>
        <v>v</v>
      </c>
      <c r="I247" t="s">
        <v>1208</v>
      </c>
      <c r="J247" s="52" t="s">
        <v>544</v>
      </c>
      <c r="K247" s="53" t="s">
        <v>598</v>
      </c>
      <c r="L247" t="s">
        <v>1005</v>
      </c>
      <c r="M247" t="str">
        <f t="shared" si="7"/>
        <v>n</v>
      </c>
    </row>
    <row r="248" spans="1:13" x14ac:dyDescent="0.4">
      <c r="A248" t="s">
        <v>1214</v>
      </c>
      <c r="B248" t="s">
        <v>1207</v>
      </c>
      <c r="C248" s="21" t="s">
        <v>245</v>
      </c>
      <c r="D248" s="22" t="s">
        <v>598</v>
      </c>
      <c r="E248" t="s">
        <v>776</v>
      </c>
      <c r="F248" t="str">
        <f t="shared" si="6"/>
        <v>n</v>
      </c>
      <c r="I248" t="s">
        <v>1208</v>
      </c>
      <c r="J248" s="52" t="s">
        <v>545</v>
      </c>
      <c r="K248" s="53" t="s">
        <v>598</v>
      </c>
      <c r="L248" t="s">
        <v>1006</v>
      </c>
      <c r="M248" t="str">
        <f t="shared" si="7"/>
        <v>n</v>
      </c>
    </row>
    <row r="249" spans="1:13" x14ac:dyDescent="0.4">
      <c r="A249" t="s">
        <v>1214</v>
      </c>
      <c r="B249" t="s">
        <v>1207</v>
      </c>
      <c r="C249" s="21" t="s">
        <v>246</v>
      </c>
      <c r="D249" s="22" t="s">
        <v>598</v>
      </c>
      <c r="E249" t="s">
        <v>777</v>
      </c>
      <c r="F249" t="str">
        <f t="shared" si="6"/>
        <v>n</v>
      </c>
      <c r="I249" t="s">
        <v>1208</v>
      </c>
      <c r="J249" s="52" t="s">
        <v>546</v>
      </c>
      <c r="K249" s="54" t="s">
        <v>608</v>
      </c>
      <c r="L249" t="s">
        <v>1112</v>
      </c>
      <c r="M249" t="str">
        <f t="shared" si="7"/>
        <v>v</v>
      </c>
    </row>
    <row r="250" spans="1:13" x14ac:dyDescent="0.4">
      <c r="A250" t="s">
        <v>1214</v>
      </c>
      <c r="B250" t="s">
        <v>1207</v>
      </c>
      <c r="C250" s="21" t="s">
        <v>247</v>
      </c>
      <c r="D250" s="22" t="s">
        <v>598</v>
      </c>
      <c r="E250" t="s">
        <v>1113</v>
      </c>
      <c r="F250" t="str">
        <f t="shared" si="6"/>
        <v>n</v>
      </c>
      <c r="I250" t="s">
        <v>1208</v>
      </c>
      <c r="J250" s="52" t="s">
        <v>547</v>
      </c>
      <c r="K250" s="53" t="s">
        <v>608</v>
      </c>
      <c r="L250" t="s">
        <v>1007</v>
      </c>
      <c r="M250" t="str">
        <f t="shared" si="7"/>
        <v>v</v>
      </c>
    </row>
    <row r="251" spans="1:13" x14ac:dyDescent="0.4">
      <c r="A251" t="s">
        <v>1214</v>
      </c>
      <c r="B251" t="s">
        <v>1207</v>
      </c>
      <c r="C251" s="21" t="s">
        <v>248</v>
      </c>
      <c r="D251" s="22" t="s">
        <v>598</v>
      </c>
      <c r="E251" t="s">
        <v>778</v>
      </c>
      <c r="F251" t="str">
        <f t="shared" si="6"/>
        <v>n</v>
      </c>
      <c r="I251" t="s">
        <v>1208</v>
      </c>
      <c r="J251" s="52" t="s">
        <v>548</v>
      </c>
      <c r="K251" s="53" t="s">
        <v>608</v>
      </c>
      <c r="L251" t="s">
        <v>1008</v>
      </c>
      <c r="M251" t="str">
        <f t="shared" si="7"/>
        <v>v</v>
      </c>
    </row>
    <row r="252" spans="1:13" x14ac:dyDescent="0.4">
      <c r="A252" t="s">
        <v>1214</v>
      </c>
      <c r="B252" t="s">
        <v>1207</v>
      </c>
      <c r="C252" s="21" t="s">
        <v>249</v>
      </c>
      <c r="D252" s="22" t="s">
        <v>608</v>
      </c>
      <c r="E252" t="s">
        <v>779</v>
      </c>
      <c r="F252" t="str">
        <f t="shared" si="6"/>
        <v>v</v>
      </c>
      <c r="I252" t="s">
        <v>1208</v>
      </c>
      <c r="J252" s="52" t="s">
        <v>549</v>
      </c>
      <c r="K252" s="53" t="s">
        <v>608</v>
      </c>
      <c r="L252" t="s">
        <v>1009</v>
      </c>
      <c r="M252" t="str">
        <f t="shared" si="7"/>
        <v>v</v>
      </c>
    </row>
    <row r="253" spans="1:13" x14ac:dyDescent="0.4">
      <c r="A253" t="s">
        <v>1214</v>
      </c>
      <c r="B253" t="s">
        <v>1207</v>
      </c>
      <c r="C253" s="21" t="s">
        <v>250</v>
      </c>
      <c r="D253" s="22" t="s">
        <v>598</v>
      </c>
      <c r="E253" t="s">
        <v>780</v>
      </c>
      <c r="F253" t="str">
        <f t="shared" si="6"/>
        <v>n</v>
      </c>
      <c r="I253" t="s">
        <v>1208</v>
      </c>
      <c r="J253" s="52" t="s">
        <v>550</v>
      </c>
      <c r="K253" s="53" t="s">
        <v>611</v>
      </c>
      <c r="L253" t="s">
        <v>1010</v>
      </c>
      <c r="M253" t="str">
        <f t="shared" si="7"/>
        <v>a</v>
      </c>
    </row>
    <row r="254" spans="1:13" x14ac:dyDescent="0.4">
      <c r="A254" t="s">
        <v>1214</v>
      </c>
      <c r="B254" t="s">
        <v>1207</v>
      </c>
      <c r="C254" s="21" t="s">
        <v>251</v>
      </c>
      <c r="D254" s="22" t="s">
        <v>598</v>
      </c>
      <c r="E254" t="s">
        <v>781</v>
      </c>
      <c r="F254" t="str">
        <f t="shared" si="6"/>
        <v>n</v>
      </c>
      <c r="I254" t="s">
        <v>1208</v>
      </c>
      <c r="J254" s="52" t="s">
        <v>551</v>
      </c>
      <c r="K254" s="53" t="s">
        <v>608</v>
      </c>
      <c r="L254" t="s">
        <v>1114</v>
      </c>
      <c r="M254" t="str">
        <f t="shared" si="7"/>
        <v>v</v>
      </c>
    </row>
    <row r="255" spans="1:13" x14ac:dyDescent="0.4">
      <c r="A255" t="s">
        <v>1214</v>
      </c>
      <c r="B255" t="s">
        <v>1207</v>
      </c>
      <c r="C255" s="21" t="s">
        <v>252</v>
      </c>
      <c r="D255" s="22" t="s">
        <v>608</v>
      </c>
      <c r="E255" t="s">
        <v>782</v>
      </c>
      <c r="F255" t="str">
        <f t="shared" si="6"/>
        <v>v</v>
      </c>
      <c r="I255" t="s">
        <v>1208</v>
      </c>
      <c r="J255" s="52" t="s">
        <v>552</v>
      </c>
      <c r="K255" s="53" t="s">
        <v>598</v>
      </c>
      <c r="L255" t="s">
        <v>1115</v>
      </c>
      <c r="M255" t="str">
        <f t="shared" si="7"/>
        <v>n</v>
      </c>
    </row>
    <row r="256" spans="1:13" x14ac:dyDescent="0.4">
      <c r="A256" t="s">
        <v>1214</v>
      </c>
      <c r="B256" t="s">
        <v>1207</v>
      </c>
      <c r="C256" s="21" t="s">
        <v>253</v>
      </c>
      <c r="D256" s="22" t="s">
        <v>598</v>
      </c>
      <c r="E256" t="s">
        <v>1162</v>
      </c>
      <c r="F256" t="str">
        <f t="shared" si="6"/>
        <v>n</v>
      </c>
      <c r="I256" t="s">
        <v>1208</v>
      </c>
      <c r="J256" s="52" t="s">
        <v>553</v>
      </c>
      <c r="K256" s="53" t="s">
        <v>608</v>
      </c>
      <c r="L256" t="s">
        <v>1116</v>
      </c>
      <c r="M256" t="str">
        <f t="shared" si="7"/>
        <v>v</v>
      </c>
    </row>
    <row r="257" spans="1:13" x14ac:dyDescent="0.4">
      <c r="A257" t="s">
        <v>1214</v>
      </c>
      <c r="B257" t="s">
        <v>1207</v>
      </c>
      <c r="C257" s="21" t="s">
        <v>254</v>
      </c>
      <c r="D257" s="22" t="s">
        <v>598</v>
      </c>
      <c r="E257" t="s">
        <v>783</v>
      </c>
      <c r="F257" t="str">
        <f t="shared" si="6"/>
        <v>n</v>
      </c>
      <c r="I257" t="s">
        <v>1208</v>
      </c>
      <c r="J257" s="52" t="s">
        <v>554</v>
      </c>
      <c r="K257" s="53" t="s">
        <v>598</v>
      </c>
      <c r="L257" t="s">
        <v>1184</v>
      </c>
      <c r="M257" t="str">
        <f t="shared" si="7"/>
        <v>n</v>
      </c>
    </row>
    <row r="258" spans="1:13" x14ac:dyDescent="0.4">
      <c r="A258" t="s">
        <v>1214</v>
      </c>
      <c r="B258" t="s">
        <v>1207</v>
      </c>
      <c r="C258" s="21" t="s">
        <v>255</v>
      </c>
      <c r="D258" s="22" t="s">
        <v>598</v>
      </c>
      <c r="E258" t="s">
        <v>1117</v>
      </c>
      <c r="F258" t="str">
        <f t="shared" si="6"/>
        <v>n</v>
      </c>
      <c r="I258" t="s">
        <v>1208</v>
      </c>
      <c r="J258" s="52" t="s">
        <v>555</v>
      </c>
      <c r="K258" s="53" t="s">
        <v>608</v>
      </c>
      <c r="L258" t="s">
        <v>1118</v>
      </c>
      <c r="M258" t="str">
        <f t="shared" si="7"/>
        <v>v</v>
      </c>
    </row>
    <row r="259" spans="1:13" x14ac:dyDescent="0.4">
      <c r="A259" t="s">
        <v>1214</v>
      </c>
      <c r="B259" t="s">
        <v>1207</v>
      </c>
      <c r="C259" s="21" t="s">
        <v>256</v>
      </c>
      <c r="D259" s="22" t="s">
        <v>608</v>
      </c>
      <c r="E259" t="s">
        <v>784</v>
      </c>
      <c r="F259" t="str">
        <f t="shared" ref="F259:F301" si="8">IF(D259="명","n",IF(D259="동","v",IF(D259="부","ad",IF(D259="형","a",IF(D259="대","n",IF(D259="전치사","prep",IF(D259="접속사","conj")))))))</f>
        <v>v</v>
      </c>
      <c r="I259" t="s">
        <v>1208</v>
      </c>
      <c r="J259" s="52" t="s">
        <v>556</v>
      </c>
      <c r="K259" s="53" t="s">
        <v>598</v>
      </c>
      <c r="L259" t="s">
        <v>1011</v>
      </c>
      <c r="M259" t="str">
        <f t="shared" ref="M259:M301" si="9">IF(K259="명","n",IF(K259="동","v",IF(K259="부","ad",IF(K259="형","a",IF(K259="대","n",IF(K259="전치사","prep",IF(K259="접속사","conj")))))))</f>
        <v>n</v>
      </c>
    </row>
    <row r="260" spans="1:13" x14ac:dyDescent="0.4">
      <c r="A260" t="s">
        <v>1214</v>
      </c>
      <c r="B260" t="s">
        <v>1207</v>
      </c>
      <c r="C260" s="21" t="s">
        <v>257</v>
      </c>
      <c r="D260" s="22" t="s">
        <v>598</v>
      </c>
      <c r="E260" t="s">
        <v>785</v>
      </c>
      <c r="F260" t="str">
        <f t="shared" si="8"/>
        <v>n</v>
      </c>
      <c r="I260" t="s">
        <v>1208</v>
      </c>
      <c r="J260" s="52" t="s">
        <v>557</v>
      </c>
      <c r="K260" s="53" t="s">
        <v>598</v>
      </c>
      <c r="L260" t="s">
        <v>1012</v>
      </c>
      <c r="M260" t="str">
        <f t="shared" si="9"/>
        <v>n</v>
      </c>
    </row>
    <row r="261" spans="1:13" x14ac:dyDescent="0.4">
      <c r="A261" t="s">
        <v>1214</v>
      </c>
      <c r="B261" t="s">
        <v>1207</v>
      </c>
      <c r="C261" s="23" t="s">
        <v>258</v>
      </c>
      <c r="D261" s="22" t="s">
        <v>598</v>
      </c>
      <c r="E261" t="s">
        <v>786</v>
      </c>
      <c r="F261" t="str">
        <f t="shared" si="8"/>
        <v>n</v>
      </c>
      <c r="I261" t="s">
        <v>1208</v>
      </c>
      <c r="J261" s="52" t="s">
        <v>558</v>
      </c>
      <c r="K261" s="53" t="s">
        <v>598</v>
      </c>
      <c r="L261" t="s">
        <v>1013</v>
      </c>
      <c r="M261" t="str">
        <f t="shared" si="9"/>
        <v>n</v>
      </c>
    </row>
    <row r="262" spans="1:13" x14ac:dyDescent="0.4">
      <c r="A262" t="s">
        <v>1214</v>
      </c>
      <c r="B262" t="s">
        <v>1207</v>
      </c>
      <c r="C262" s="21" t="s">
        <v>259</v>
      </c>
      <c r="D262" s="22" t="s">
        <v>598</v>
      </c>
      <c r="E262" t="s">
        <v>787</v>
      </c>
      <c r="F262" t="str">
        <f t="shared" si="8"/>
        <v>n</v>
      </c>
      <c r="I262" t="s">
        <v>1208</v>
      </c>
      <c r="J262" s="52" t="s">
        <v>559</v>
      </c>
      <c r="K262" s="53" t="s">
        <v>598</v>
      </c>
      <c r="L262" t="s">
        <v>1185</v>
      </c>
      <c r="M262" t="str">
        <f t="shared" si="9"/>
        <v>n</v>
      </c>
    </row>
    <row r="263" spans="1:13" x14ac:dyDescent="0.4">
      <c r="A263" t="s">
        <v>1214</v>
      </c>
      <c r="B263" t="s">
        <v>1207</v>
      </c>
      <c r="C263" s="21" t="s">
        <v>260</v>
      </c>
      <c r="D263" s="22" t="s">
        <v>611</v>
      </c>
      <c r="E263" t="s">
        <v>1119</v>
      </c>
      <c r="F263" t="str">
        <f t="shared" si="8"/>
        <v>a</v>
      </c>
      <c r="I263" t="s">
        <v>1208</v>
      </c>
      <c r="J263" s="52" t="s">
        <v>560</v>
      </c>
      <c r="K263" s="53" t="s">
        <v>598</v>
      </c>
      <c r="L263" t="s">
        <v>1014</v>
      </c>
      <c r="M263" t="str">
        <f t="shared" si="9"/>
        <v>n</v>
      </c>
    </row>
    <row r="264" spans="1:13" x14ac:dyDescent="0.4">
      <c r="A264" t="s">
        <v>1214</v>
      </c>
      <c r="B264" t="s">
        <v>1207</v>
      </c>
      <c r="C264" s="21" t="s">
        <v>261</v>
      </c>
      <c r="D264" s="22" t="s">
        <v>598</v>
      </c>
      <c r="E264" t="s">
        <v>1120</v>
      </c>
      <c r="F264" t="str">
        <f t="shared" si="8"/>
        <v>n</v>
      </c>
      <c r="I264" t="s">
        <v>1208</v>
      </c>
      <c r="J264" s="52" t="s">
        <v>561</v>
      </c>
      <c r="K264" s="53" t="s">
        <v>611</v>
      </c>
      <c r="L264" t="s">
        <v>1121</v>
      </c>
      <c r="M264" t="str">
        <f t="shared" si="9"/>
        <v>a</v>
      </c>
    </row>
    <row r="265" spans="1:13" x14ac:dyDescent="0.4">
      <c r="A265" t="s">
        <v>1214</v>
      </c>
      <c r="B265" t="s">
        <v>1207</v>
      </c>
      <c r="C265" s="21" t="s">
        <v>262</v>
      </c>
      <c r="D265" s="22" t="s">
        <v>598</v>
      </c>
      <c r="E265" t="s">
        <v>788</v>
      </c>
      <c r="F265" t="str">
        <f t="shared" si="8"/>
        <v>n</v>
      </c>
      <c r="I265" t="s">
        <v>1208</v>
      </c>
      <c r="J265" s="52" t="s">
        <v>562</v>
      </c>
      <c r="K265" s="53" t="s">
        <v>598</v>
      </c>
      <c r="L265" t="s">
        <v>1122</v>
      </c>
      <c r="M265" t="str">
        <f t="shared" si="9"/>
        <v>n</v>
      </c>
    </row>
    <row r="266" spans="1:13" x14ac:dyDescent="0.4">
      <c r="A266" t="s">
        <v>1214</v>
      </c>
      <c r="B266" t="s">
        <v>1207</v>
      </c>
      <c r="C266" s="24" t="s">
        <v>263</v>
      </c>
      <c r="D266" s="22" t="s">
        <v>611</v>
      </c>
      <c r="E266" t="s">
        <v>789</v>
      </c>
      <c r="F266" t="str">
        <f t="shared" si="8"/>
        <v>a</v>
      </c>
      <c r="I266" t="s">
        <v>1208</v>
      </c>
      <c r="J266" s="52" t="s">
        <v>563</v>
      </c>
      <c r="K266" s="53" t="s">
        <v>598</v>
      </c>
      <c r="L266" t="s">
        <v>1123</v>
      </c>
      <c r="M266" t="str">
        <f t="shared" si="9"/>
        <v>n</v>
      </c>
    </row>
    <row r="267" spans="1:13" x14ac:dyDescent="0.4">
      <c r="A267" t="s">
        <v>1214</v>
      </c>
      <c r="B267" t="s">
        <v>1207</v>
      </c>
      <c r="C267" s="21" t="s">
        <v>264</v>
      </c>
      <c r="D267" s="22" t="s">
        <v>611</v>
      </c>
      <c r="E267" t="s">
        <v>790</v>
      </c>
      <c r="F267" t="str">
        <f t="shared" si="8"/>
        <v>a</v>
      </c>
      <c r="I267" t="s">
        <v>1208</v>
      </c>
      <c r="J267" s="52" t="s">
        <v>564</v>
      </c>
      <c r="K267" s="53" t="s">
        <v>598</v>
      </c>
      <c r="L267" t="s">
        <v>1124</v>
      </c>
      <c r="M267" t="str">
        <f t="shared" si="9"/>
        <v>n</v>
      </c>
    </row>
    <row r="268" spans="1:13" x14ac:dyDescent="0.4">
      <c r="A268" t="s">
        <v>1214</v>
      </c>
      <c r="B268" t="s">
        <v>1207</v>
      </c>
      <c r="C268" s="21" t="s">
        <v>265</v>
      </c>
      <c r="D268" s="22" t="s">
        <v>601</v>
      </c>
      <c r="E268" t="s">
        <v>791</v>
      </c>
      <c r="F268" t="str">
        <f t="shared" si="8"/>
        <v>ad</v>
      </c>
      <c r="I268" t="s">
        <v>1208</v>
      </c>
      <c r="J268" s="52" t="s">
        <v>565</v>
      </c>
      <c r="K268" s="53" t="s">
        <v>598</v>
      </c>
      <c r="L268" t="s">
        <v>1015</v>
      </c>
      <c r="M268" t="str">
        <f t="shared" si="9"/>
        <v>n</v>
      </c>
    </row>
    <row r="269" spans="1:13" x14ac:dyDescent="0.4">
      <c r="A269" t="s">
        <v>1214</v>
      </c>
      <c r="B269" t="s">
        <v>1207</v>
      </c>
      <c r="C269" s="21" t="s">
        <v>266</v>
      </c>
      <c r="D269" s="22" t="s">
        <v>598</v>
      </c>
      <c r="E269" t="s">
        <v>792</v>
      </c>
      <c r="F269" t="str">
        <f t="shared" si="8"/>
        <v>n</v>
      </c>
      <c r="I269" t="s">
        <v>1208</v>
      </c>
      <c r="J269" s="52" t="s">
        <v>566</v>
      </c>
      <c r="K269" s="53" t="s">
        <v>608</v>
      </c>
      <c r="L269" t="s">
        <v>1125</v>
      </c>
      <c r="M269" t="str">
        <f t="shared" si="9"/>
        <v>v</v>
      </c>
    </row>
    <row r="270" spans="1:13" x14ac:dyDescent="0.4">
      <c r="A270" t="s">
        <v>1214</v>
      </c>
      <c r="B270" t="s">
        <v>1207</v>
      </c>
      <c r="C270" s="21" t="s">
        <v>267</v>
      </c>
      <c r="D270" s="22" t="s">
        <v>608</v>
      </c>
      <c r="E270" t="s">
        <v>1126</v>
      </c>
      <c r="F270" t="str">
        <f t="shared" si="8"/>
        <v>v</v>
      </c>
      <c r="I270" t="s">
        <v>1208</v>
      </c>
      <c r="J270" s="52" t="s">
        <v>567</v>
      </c>
      <c r="K270" s="54" t="s">
        <v>826</v>
      </c>
      <c r="L270" t="s">
        <v>1186</v>
      </c>
      <c r="M270" t="str">
        <f t="shared" si="9"/>
        <v>prep</v>
      </c>
    </row>
    <row r="271" spans="1:13" x14ac:dyDescent="0.4">
      <c r="A271" t="s">
        <v>1214</v>
      </c>
      <c r="B271" t="s">
        <v>1207</v>
      </c>
      <c r="C271" s="21" t="s">
        <v>268</v>
      </c>
      <c r="D271" s="22" t="s">
        <v>598</v>
      </c>
      <c r="E271" t="s">
        <v>793</v>
      </c>
      <c r="F271" t="str">
        <f t="shared" si="8"/>
        <v>n</v>
      </c>
      <c r="I271" t="s">
        <v>1208</v>
      </c>
      <c r="J271" s="52" t="s">
        <v>568</v>
      </c>
      <c r="K271" s="53" t="s">
        <v>598</v>
      </c>
      <c r="L271" t="s">
        <v>1127</v>
      </c>
      <c r="M271" t="str">
        <f t="shared" si="9"/>
        <v>n</v>
      </c>
    </row>
    <row r="272" spans="1:13" x14ac:dyDescent="0.4">
      <c r="A272" t="s">
        <v>1214</v>
      </c>
      <c r="B272" t="s">
        <v>1207</v>
      </c>
      <c r="C272" s="25" t="s">
        <v>269</v>
      </c>
      <c r="D272" s="26" t="s">
        <v>794</v>
      </c>
      <c r="E272" t="s">
        <v>795</v>
      </c>
      <c r="F272" t="str">
        <f t="shared" si="8"/>
        <v>conj</v>
      </c>
      <c r="I272" t="s">
        <v>1208</v>
      </c>
      <c r="J272" s="55" t="s">
        <v>569</v>
      </c>
      <c r="K272" s="56" t="s">
        <v>598</v>
      </c>
      <c r="L272" t="s">
        <v>1016</v>
      </c>
      <c r="M272" t="str">
        <f t="shared" si="9"/>
        <v>n</v>
      </c>
    </row>
    <row r="273" spans="1:13" x14ac:dyDescent="0.4">
      <c r="A273" t="s">
        <v>1214</v>
      </c>
      <c r="B273" t="s">
        <v>1207</v>
      </c>
      <c r="C273" s="25" t="s">
        <v>270</v>
      </c>
      <c r="D273" s="26" t="s">
        <v>598</v>
      </c>
      <c r="E273" t="s">
        <v>796</v>
      </c>
      <c r="F273" t="str">
        <f t="shared" si="8"/>
        <v>n</v>
      </c>
      <c r="I273" t="s">
        <v>1208</v>
      </c>
      <c r="J273" s="55" t="s">
        <v>570</v>
      </c>
      <c r="K273" s="56" t="s">
        <v>598</v>
      </c>
      <c r="L273" t="s">
        <v>1128</v>
      </c>
      <c r="M273" t="str">
        <f t="shared" si="9"/>
        <v>n</v>
      </c>
    </row>
    <row r="274" spans="1:13" x14ac:dyDescent="0.4">
      <c r="A274" t="s">
        <v>1214</v>
      </c>
      <c r="B274" t="s">
        <v>1207</v>
      </c>
      <c r="C274" s="25" t="s">
        <v>271</v>
      </c>
      <c r="D274" s="26" t="s">
        <v>598</v>
      </c>
      <c r="E274" t="s">
        <v>1163</v>
      </c>
      <c r="F274" t="str">
        <f t="shared" si="8"/>
        <v>n</v>
      </c>
      <c r="I274" t="s">
        <v>1208</v>
      </c>
      <c r="J274" s="55" t="s">
        <v>571</v>
      </c>
      <c r="K274" s="56" t="s">
        <v>611</v>
      </c>
      <c r="L274" t="s">
        <v>1017</v>
      </c>
      <c r="M274" t="str">
        <f t="shared" si="9"/>
        <v>a</v>
      </c>
    </row>
    <row r="275" spans="1:13" x14ac:dyDescent="0.4">
      <c r="A275" t="s">
        <v>1214</v>
      </c>
      <c r="B275" t="s">
        <v>1207</v>
      </c>
      <c r="C275" s="25" t="s">
        <v>272</v>
      </c>
      <c r="D275" s="26" t="s">
        <v>598</v>
      </c>
      <c r="E275" t="s">
        <v>1129</v>
      </c>
      <c r="F275" t="str">
        <f t="shared" si="8"/>
        <v>n</v>
      </c>
      <c r="I275" t="s">
        <v>1208</v>
      </c>
      <c r="J275" s="55" t="s">
        <v>572</v>
      </c>
      <c r="K275" s="56" t="s">
        <v>611</v>
      </c>
      <c r="L275" t="s">
        <v>1130</v>
      </c>
      <c r="M275" t="str">
        <f t="shared" si="9"/>
        <v>a</v>
      </c>
    </row>
    <row r="276" spans="1:13" x14ac:dyDescent="0.4">
      <c r="A276" t="s">
        <v>1214</v>
      </c>
      <c r="B276" t="s">
        <v>1207</v>
      </c>
      <c r="C276" s="25" t="s">
        <v>273</v>
      </c>
      <c r="D276" s="26" t="s">
        <v>598</v>
      </c>
      <c r="E276" t="s">
        <v>797</v>
      </c>
      <c r="F276" t="str">
        <f t="shared" si="8"/>
        <v>n</v>
      </c>
      <c r="I276" t="s">
        <v>1208</v>
      </c>
      <c r="J276" s="55" t="s">
        <v>573</v>
      </c>
      <c r="K276" s="56" t="s">
        <v>611</v>
      </c>
      <c r="L276" t="s">
        <v>1018</v>
      </c>
      <c r="M276" t="str">
        <f t="shared" si="9"/>
        <v>a</v>
      </c>
    </row>
    <row r="277" spans="1:13" x14ac:dyDescent="0.4">
      <c r="A277" t="s">
        <v>1214</v>
      </c>
      <c r="B277" t="s">
        <v>1207</v>
      </c>
      <c r="C277" s="25" t="s">
        <v>274</v>
      </c>
      <c r="D277" s="26" t="s">
        <v>598</v>
      </c>
      <c r="E277" t="s">
        <v>798</v>
      </c>
      <c r="F277" t="str">
        <f t="shared" si="8"/>
        <v>n</v>
      </c>
      <c r="I277" t="s">
        <v>1208</v>
      </c>
      <c r="J277" s="55" t="s">
        <v>574</v>
      </c>
      <c r="K277" s="56" t="s">
        <v>598</v>
      </c>
      <c r="L277" t="s">
        <v>1019</v>
      </c>
      <c r="M277" t="str">
        <f t="shared" si="9"/>
        <v>n</v>
      </c>
    </row>
    <row r="278" spans="1:13" x14ac:dyDescent="0.4">
      <c r="A278" t="s">
        <v>1214</v>
      </c>
      <c r="B278" t="s">
        <v>1207</v>
      </c>
      <c r="C278" s="25" t="s">
        <v>275</v>
      </c>
      <c r="D278" s="26" t="s">
        <v>608</v>
      </c>
      <c r="E278" t="s">
        <v>1131</v>
      </c>
      <c r="F278" t="str">
        <f t="shared" si="8"/>
        <v>v</v>
      </c>
      <c r="I278" t="s">
        <v>1208</v>
      </c>
      <c r="J278" s="55" t="s">
        <v>575</v>
      </c>
      <c r="K278" s="56" t="s">
        <v>598</v>
      </c>
      <c r="L278" t="s">
        <v>1020</v>
      </c>
      <c r="M278" t="str">
        <f t="shared" si="9"/>
        <v>n</v>
      </c>
    </row>
    <row r="279" spans="1:13" x14ac:dyDescent="0.4">
      <c r="A279" t="s">
        <v>1214</v>
      </c>
      <c r="B279" t="s">
        <v>1207</v>
      </c>
      <c r="C279" s="25" t="s">
        <v>276</v>
      </c>
      <c r="D279" s="26" t="s">
        <v>598</v>
      </c>
      <c r="E279" t="s">
        <v>799</v>
      </c>
      <c r="F279" t="str">
        <f t="shared" si="8"/>
        <v>n</v>
      </c>
      <c r="I279" t="s">
        <v>1208</v>
      </c>
      <c r="J279" s="55" t="s">
        <v>576</v>
      </c>
      <c r="K279" s="56" t="s">
        <v>598</v>
      </c>
      <c r="L279" t="s">
        <v>1164</v>
      </c>
      <c r="M279" t="str">
        <f t="shared" si="9"/>
        <v>n</v>
      </c>
    </row>
    <row r="280" spans="1:13" x14ac:dyDescent="0.4">
      <c r="A280" t="s">
        <v>1214</v>
      </c>
      <c r="B280" t="s">
        <v>1207</v>
      </c>
      <c r="C280" s="25" t="s">
        <v>277</v>
      </c>
      <c r="D280" s="26" t="s">
        <v>598</v>
      </c>
      <c r="E280" t="s">
        <v>1187</v>
      </c>
      <c r="F280" t="str">
        <f t="shared" si="8"/>
        <v>n</v>
      </c>
      <c r="I280" t="s">
        <v>1208</v>
      </c>
      <c r="J280" s="55" t="s">
        <v>577</v>
      </c>
      <c r="K280" s="56" t="s">
        <v>598</v>
      </c>
      <c r="L280" t="s">
        <v>1021</v>
      </c>
      <c r="M280" t="str">
        <f t="shared" si="9"/>
        <v>n</v>
      </c>
    </row>
    <row r="281" spans="1:13" x14ac:dyDescent="0.4">
      <c r="A281" t="s">
        <v>1214</v>
      </c>
      <c r="B281" t="s">
        <v>1207</v>
      </c>
      <c r="C281" s="25" t="s">
        <v>278</v>
      </c>
      <c r="D281" s="26" t="s">
        <v>598</v>
      </c>
      <c r="E281" t="s">
        <v>1195</v>
      </c>
      <c r="F281" t="str">
        <f t="shared" si="8"/>
        <v>n</v>
      </c>
      <c r="I281" t="s">
        <v>1208</v>
      </c>
      <c r="J281" s="55" t="s">
        <v>578</v>
      </c>
      <c r="K281" s="57" t="s">
        <v>598</v>
      </c>
      <c r="L281" t="s">
        <v>1132</v>
      </c>
      <c r="M281" t="str">
        <f t="shared" si="9"/>
        <v>n</v>
      </c>
    </row>
    <row r="282" spans="1:13" x14ac:dyDescent="0.4">
      <c r="A282" t="s">
        <v>1214</v>
      </c>
      <c r="B282" t="s">
        <v>1207</v>
      </c>
      <c r="C282" s="25" t="s">
        <v>279</v>
      </c>
      <c r="D282" s="26" t="s">
        <v>598</v>
      </c>
      <c r="E282" t="s">
        <v>1188</v>
      </c>
      <c r="F282" t="str">
        <f t="shared" si="8"/>
        <v>n</v>
      </c>
      <c r="I282" t="s">
        <v>1208</v>
      </c>
      <c r="J282" s="55" t="s">
        <v>579</v>
      </c>
      <c r="K282" s="56" t="s">
        <v>608</v>
      </c>
      <c r="L282" t="s">
        <v>1022</v>
      </c>
      <c r="M282" t="str">
        <f t="shared" si="9"/>
        <v>v</v>
      </c>
    </row>
    <row r="283" spans="1:13" x14ac:dyDescent="0.4">
      <c r="A283" t="s">
        <v>1214</v>
      </c>
      <c r="B283" t="s">
        <v>1207</v>
      </c>
      <c r="C283" s="25" t="s">
        <v>280</v>
      </c>
      <c r="D283" s="26" t="s">
        <v>598</v>
      </c>
      <c r="E283" t="s">
        <v>800</v>
      </c>
      <c r="F283" t="str">
        <f t="shared" si="8"/>
        <v>n</v>
      </c>
      <c r="I283" t="s">
        <v>1208</v>
      </c>
      <c r="J283" s="55" t="s">
        <v>580</v>
      </c>
      <c r="K283" s="56" t="s">
        <v>598</v>
      </c>
      <c r="L283" t="s">
        <v>1023</v>
      </c>
      <c r="M283" t="str">
        <f t="shared" si="9"/>
        <v>n</v>
      </c>
    </row>
    <row r="284" spans="1:13" x14ac:dyDescent="0.4">
      <c r="A284" t="s">
        <v>1214</v>
      </c>
      <c r="B284" t="s">
        <v>1207</v>
      </c>
      <c r="C284" s="25" t="s">
        <v>281</v>
      </c>
      <c r="D284" s="26" t="s">
        <v>598</v>
      </c>
      <c r="E284" t="s">
        <v>801</v>
      </c>
      <c r="F284" t="str">
        <f t="shared" si="8"/>
        <v>n</v>
      </c>
      <c r="I284" t="s">
        <v>1208</v>
      </c>
      <c r="J284" s="55" t="s">
        <v>581</v>
      </c>
      <c r="K284" s="56" t="s">
        <v>598</v>
      </c>
      <c r="L284" t="s">
        <v>1024</v>
      </c>
      <c r="M284" t="str">
        <f t="shared" si="9"/>
        <v>n</v>
      </c>
    </row>
    <row r="285" spans="1:13" x14ac:dyDescent="0.4">
      <c r="A285" t="s">
        <v>1214</v>
      </c>
      <c r="B285" t="s">
        <v>1207</v>
      </c>
      <c r="C285" s="25" t="s">
        <v>282</v>
      </c>
      <c r="D285" s="26" t="s">
        <v>598</v>
      </c>
      <c r="E285" t="s">
        <v>802</v>
      </c>
      <c r="F285" t="str">
        <f t="shared" si="8"/>
        <v>n</v>
      </c>
      <c r="I285" t="s">
        <v>1208</v>
      </c>
      <c r="J285" s="55" t="s">
        <v>582</v>
      </c>
      <c r="K285" s="56" t="s">
        <v>608</v>
      </c>
      <c r="L285" t="s">
        <v>1025</v>
      </c>
      <c r="M285" t="str">
        <f t="shared" si="9"/>
        <v>v</v>
      </c>
    </row>
    <row r="286" spans="1:13" x14ac:dyDescent="0.4">
      <c r="A286" t="s">
        <v>1214</v>
      </c>
      <c r="B286" t="s">
        <v>1207</v>
      </c>
      <c r="C286" s="25" t="s">
        <v>283</v>
      </c>
      <c r="D286" s="26" t="s">
        <v>598</v>
      </c>
      <c r="E286" t="s">
        <v>803</v>
      </c>
      <c r="F286" t="str">
        <f t="shared" si="8"/>
        <v>n</v>
      </c>
      <c r="I286" t="s">
        <v>1208</v>
      </c>
      <c r="J286" s="55" t="s">
        <v>583</v>
      </c>
      <c r="K286" s="56" t="s">
        <v>598</v>
      </c>
      <c r="L286" t="s">
        <v>1165</v>
      </c>
      <c r="M286" t="str">
        <f t="shared" si="9"/>
        <v>n</v>
      </c>
    </row>
    <row r="287" spans="1:13" x14ac:dyDescent="0.4">
      <c r="A287" t="s">
        <v>1214</v>
      </c>
      <c r="B287" t="s">
        <v>1207</v>
      </c>
      <c r="C287" s="25" t="s">
        <v>284</v>
      </c>
      <c r="D287" s="26" t="s">
        <v>598</v>
      </c>
      <c r="E287" t="s">
        <v>804</v>
      </c>
      <c r="F287" t="str">
        <f t="shared" si="8"/>
        <v>n</v>
      </c>
      <c r="I287" t="s">
        <v>1208</v>
      </c>
      <c r="J287" s="55" t="s">
        <v>584</v>
      </c>
      <c r="K287" s="56" t="s">
        <v>611</v>
      </c>
      <c r="L287" t="s">
        <v>1026</v>
      </c>
      <c r="M287" t="str">
        <f t="shared" si="9"/>
        <v>a</v>
      </c>
    </row>
    <row r="288" spans="1:13" x14ac:dyDescent="0.4">
      <c r="A288" t="s">
        <v>1214</v>
      </c>
      <c r="B288" t="s">
        <v>1207</v>
      </c>
      <c r="C288" s="25" t="s">
        <v>285</v>
      </c>
      <c r="D288" s="26" t="s">
        <v>598</v>
      </c>
      <c r="E288" t="s">
        <v>805</v>
      </c>
      <c r="F288" t="str">
        <f t="shared" si="8"/>
        <v>n</v>
      </c>
      <c r="I288" t="s">
        <v>1208</v>
      </c>
      <c r="J288" s="55" t="s">
        <v>585</v>
      </c>
      <c r="K288" s="56" t="s">
        <v>608</v>
      </c>
      <c r="L288" t="s">
        <v>1027</v>
      </c>
      <c r="M288" t="str">
        <f t="shared" si="9"/>
        <v>v</v>
      </c>
    </row>
    <row r="289" spans="1:13" x14ac:dyDescent="0.4">
      <c r="A289" t="s">
        <v>1214</v>
      </c>
      <c r="B289" t="s">
        <v>1207</v>
      </c>
      <c r="C289" s="25" t="s">
        <v>286</v>
      </c>
      <c r="D289" s="26" t="s">
        <v>598</v>
      </c>
      <c r="E289" t="s">
        <v>1133</v>
      </c>
      <c r="F289" t="str">
        <f t="shared" si="8"/>
        <v>n</v>
      </c>
      <c r="I289" t="s">
        <v>1208</v>
      </c>
      <c r="J289" s="55" t="s">
        <v>586</v>
      </c>
      <c r="K289" s="56" t="s">
        <v>598</v>
      </c>
      <c r="L289" t="s">
        <v>1134</v>
      </c>
      <c r="M289" t="str">
        <f t="shared" si="9"/>
        <v>n</v>
      </c>
    </row>
    <row r="290" spans="1:13" x14ac:dyDescent="0.4">
      <c r="A290" t="s">
        <v>1214</v>
      </c>
      <c r="B290" t="s">
        <v>1207</v>
      </c>
      <c r="C290" s="25" t="s">
        <v>287</v>
      </c>
      <c r="D290" s="26" t="s">
        <v>598</v>
      </c>
      <c r="E290" t="s">
        <v>806</v>
      </c>
      <c r="F290" t="str">
        <f t="shared" si="8"/>
        <v>n</v>
      </c>
      <c r="I290" t="s">
        <v>1208</v>
      </c>
      <c r="J290" s="55" t="s">
        <v>587</v>
      </c>
      <c r="K290" s="56" t="s">
        <v>598</v>
      </c>
      <c r="L290" t="s">
        <v>1028</v>
      </c>
      <c r="M290" t="str">
        <f t="shared" si="9"/>
        <v>n</v>
      </c>
    </row>
    <row r="291" spans="1:13" x14ac:dyDescent="0.4">
      <c r="A291" t="s">
        <v>1214</v>
      </c>
      <c r="B291" t="s">
        <v>1207</v>
      </c>
      <c r="C291" s="25" t="s">
        <v>288</v>
      </c>
      <c r="D291" s="26" t="s">
        <v>601</v>
      </c>
      <c r="E291" t="s">
        <v>807</v>
      </c>
      <c r="F291" t="str">
        <f t="shared" si="8"/>
        <v>ad</v>
      </c>
      <c r="I291" t="s">
        <v>1208</v>
      </c>
      <c r="J291" s="55" t="s">
        <v>588</v>
      </c>
      <c r="K291" s="56" t="s">
        <v>608</v>
      </c>
      <c r="L291" t="s">
        <v>1166</v>
      </c>
      <c r="M291" t="str">
        <f t="shared" si="9"/>
        <v>v</v>
      </c>
    </row>
    <row r="292" spans="1:13" x14ac:dyDescent="0.4">
      <c r="A292" t="s">
        <v>1214</v>
      </c>
      <c r="B292" t="s">
        <v>1207</v>
      </c>
      <c r="C292" s="25" t="s">
        <v>289</v>
      </c>
      <c r="D292" s="26" t="s">
        <v>598</v>
      </c>
      <c r="E292" t="s">
        <v>1135</v>
      </c>
      <c r="F292" t="str">
        <f t="shared" si="8"/>
        <v>n</v>
      </c>
      <c r="I292" t="s">
        <v>1208</v>
      </c>
      <c r="J292" s="55" t="s">
        <v>589</v>
      </c>
      <c r="K292" s="56" t="s">
        <v>611</v>
      </c>
      <c r="L292" t="s">
        <v>1136</v>
      </c>
      <c r="M292" t="str">
        <f t="shared" si="9"/>
        <v>a</v>
      </c>
    </row>
    <row r="293" spans="1:13" x14ac:dyDescent="0.4">
      <c r="A293" t="s">
        <v>1214</v>
      </c>
      <c r="B293" t="s">
        <v>1207</v>
      </c>
      <c r="C293" s="25" t="s">
        <v>290</v>
      </c>
      <c r="D293" s="26" t="s">
        <v>598</v>
      </c>
      <c r="E293" t="s">
        <v>808</v>
      </c>
      <c r="F293" t="str">
        <f t="shared" si="8"/>
        <v>n</v>
      </c>
      <c r="I293" t="s">
        <v>1208</v>
      </c>
      <c r="J293" s="55" t="s">
        <v>590</v>
      </c>
      <c r="K293" s="56" t="s">
        <v>598</v>
      </c>
      <c r="L293" t="s">
        <v>1029</v>
      </c>
      <c r="M293" t="str">
        <f t="shared" si="9"/>
        <v>n</v>
      </c>
    </row>
    <row r="294" spans="1:13" x14ac:dyDescent="0.4">
      <c r="A294" t="s">
        <v>1214</v>
      </c>
      <c r="B294" t="s">
        <v>1207</v>
      </c>
      <c r="C294" s="25" t="s">
        <v>291</v>
      </c>
      <c r="D294" s="26" t="s">
        <v>611</v>
      </c>
      <c r="E294" t="s">
        <v>809</v>
      </c>
      <c r="F294" t="str">
        <f t="shared" si="8"/>
        <v>a</v>
      </c>
      <c r="I294" t="s">
        <v>1208</v>
      </c>
      <c r="J294" s="55" t="s">
        <v>591</v>
      </c>
      <c r="K294" s="56" t="s">
        <v>608</v>
      </c>
      <c r="L294" t="s">
        <v>1030</v>
      </c>
      <c r="M294" t="str">
        <f t="shared" si="9"/>
        <v>v</v>
      </c>
    </row>
    <row r="295" spans="1:13" x14ac:dyDescent="0.4">
      <c r="A295" t="s">
        <v>1214</v>
      </c>
      <c r="B295" t="s">
        <v>1207</v>
      </c>
      <c r="C295" s="25" t="s">
        <v>292</v>
      </c>
      <c r="D295" s="26" t="s">
        <v>598</v>
      </c>
      <c r="E295" t="s">
        <v>810</v>
      </c>
      <c r="F295" t="str">
        <f t="shared" si="8"/>
        <v>n</v>
      </c>
      <c r="I295" t="s">
        <v>1208</v>
      </c>
      <c r="J295" s="55" t="s">
        <v>592</v>
      </c>
      <c r="K295" s="56" t="s">
        <v>598</v>
      </c>
      <c r="L295" t="s">
        <v>1031</v>
      </c>
      <c r="M295" t="str">
        <f t="shared" si="9"/>
        <v>n</v>
      </c>
    </row>
    <row r="296" spans="1:13" x14ac:dyDescent="0.4">
      <c r="A296" t="s">
        <v>1214</v>
      </c>
      <c r="B296" t="s">
        <v>1207</v>
      </c>
      <c r="C296" s="25" t="s">
        <v>293</v>
      </c>
      <c r="D296" s="26" t="s">
        <v>608</v>
      </c>
      <c r="E296" t="s">
        <v>1137</v>
      </c>
      <c r="F296" t="str">
        <f t="shared" si="8"/>
        <v>v</v>
      </c>
      <c r="I296" t="s">
        <v>1208</v>
      </c>
      <c r="J296" s="55" t="s">
        <v>593</v>
      </c>
      <c r="K296" s="56" t="s">
        <v>608</v>
      </c>
      <c r="L296" t="s">
        <v>1138</v>
      </c>
      <c r="M296" t="str">
        <f t="shared" si="9"/>
        <v>v</v>
      </c>
    </row>
    <row r="297" spans="1:13" x14ac:dyDescent="0.4">
      <c r="A297" t="s">
        <v>1214</v>
      </c>
      <c r="B297" t="s">
        <v>1207</v>
      </c>
      <c r="C297" s="25" t="s">
        <v>294</v>
      </c>
      <c r="D297" s="26" t="s">
        <v>598</v>
      </c>
      <c r="E297" t="s">
        <v>811</v>
      </c>
      <c r="F297" t="str">
        <f t="shared" si="8"/>
        <v>n</v>
      </c>
      <c r="I297" t="s">
        <v>1208</v>
      </c>
      <c r="J297" s="55" t="s">
        <v>594</v>
      </c>
      <c r="K297" s="56" t="s">
        <v>598</v>
      </c>
      <c r="L297" t="s">
        <v>1032</v>
      </c>
      <c r="M297" t="str">
        <f t="shared" si="9"/>
        <v>n</v>
      </c>
    </row>
    <row r="298" spans="1:13" x14ac:dyDescent="0.4">
      <c r="A298" t="s">
        <v>1214</v>
      </c>
      <c r="B298" t="s">
        <v>1207</v>
      </c>
      <c r="C298" s="25" t="s">
        <v>295</v>
      </c>
      <c r="D298" s="26" t="s">
        <v>611</v>
      </c>
      <c r="E298" t="s">
        <v>812</v>
      </c>
      <c r="F298" t="str">
        <f t="shared" si="8"/>
        <v>a</v>
      </c>
      <c r="I298" t="s">
        <v>1208</v>
      </c>
      <c r="J298" s="55" t="s">
        <v>595</v>
      </c>
      <c r="K298" s="56" t="s">
        <v>611</v>
      </c>
      <c r="L298" t="s">
        <v>1033</v>
      </c>
      <c r="M298" t="str">
        <f t="shared" si="9"/>
        <v>a</v>
      </c>
    </row>
    <row r="299" spans="1:13" x14ac:dyDescent="0.4">
      <c r="A299" t="s">
        <v>1214</v>
      </c>
      <c r="B299" t="s">
        <v>1207</v>
      </c>
      <c r="C299" s="25" t="s">
        <v>296</v>
      </c>
      <c r="D299" s="26" t="s">
        <v>608</v>
      </c>
      <c r="E299" t="s">
        <v>813</v>
      </c>
      <c r="F299" t="str">
        <f t="shared" si="8"/>
        <v>v</v>
      </c>
      <c r="I299" t="s">
        <v>1208</v>
      </c>
      <c r="J299" s="55" t="s">
        <v>596</v>
      </c>
      <c r="K299" s="56" t="s">
        <v>598</v>
      </c>
      <c r="L299" t="s">
        <v>1139</v>
      </c>
      <c r="M299" t="str">
        <f t="shared" si="9"/>
        <v>n</v>
      </c>
    </row>
    <row r="300" spans="1:13" x14ac:dyDescent="0.4">
      <c r="A300" t="s">
        <v>1214</v>
      </c>
      <c r="B300" t="s">
        <v>1207</v>
      </c>
      <c r="C300" s="25" t="s">
        <v>297</v>
      </c>
      <c r="D300" s="26" t="s">
        <v>608</v>
      </c>
      <c r="E300" t="s">
        <v>1140</v>
      </c>
      <c r="F300" t="str">
        <f t="shared" si="8"/>
        <v>v</v>
      </c>
      <c r="I300" t="s">
        <v>1208</v>
      </c>
      <c r="J300" s="55" t="s">
        <v>597</v>
      </c>
      <c r="K300" s="56" t="s">
        <v>601</v>
      </c>
      <c r="L300" t="s">
        <v>1034</v>
      </c>
      <c r="M300" t="str">
        <f t="shared" si="9"/>
        <v>ad</v>
      </c>
    </row>
    <row r="301" spans="1:13" x14ac:dyDescent="0.4">
      <c r="A301" t="s">
        <v>1214</v>
      </c>
      <c r="B301" t="s">
        <v>1207</v>
      </c>
      <c r="C301" s="25" t="s">
        <v>298</v>
      </c>
      <c r="D301" s="26" t="s">
        <v>611</v>
      </c>
      <c r="E301" t="s">
        <v>814</v>
      </c>
      <c r="F301" t="str">
        <f t="shared" si="8"/>
        <v>a</v>
      </c>
      <c r="I301" t="s">
        <v>1208</v>
      </c>
      <c r="J301" s="60" t="s">
        <v>1038</v>
      </c>
      <c r="K301" s="61" t="s">
        <v>1039</v>
      </c>
      <c r="L301" t="s">
        <v>1040</v>
      </c>
      <c r="M301" t="str">
        <f t="shared" si="9"/>
        <v>n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2020-09-14T08:22:30Z</dcterms:created>
  <dcterms:modified xsi:type="dcterms:W3CDTF">2020-09-15T01:53:57Z</dcterms:modified>
</cp:coreProperties>
</file>