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rosm\Documents\Leprosy_RNA\data\Current_Comparison_SVM_RF\"/>
    </mc:Choice>
  </mc:AlternateContent>
  <xr:revisionPtr revIDLastSave="0" documentId="13_ncr:1_{DDEE8EB2-1CED-48F0-97AF-B391802CEDD9}" xr6:coauthVersionLast="47" xr6:coauthVersionMax="47" xr10:uidLastSave="{00000000-0000-0000-0000-000000000000}"/>
  <bookViews>
    <workbookView xWindow="-14505" yWindow="105" windowWidth="14610" windowHeight="155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<sst xmlns="http://schemas.openxmlformats.org/spreadsheetml/2006/main" count="988" uniqueCount="252">
  <si>
    <t>svm</t>
  </si>
  <si>
    <t>['HHC', 'First']</t>
  </si>
  <si>
    <t>nc</t>
  </si>
  <si>
    <t>chi2</t>
  </si>
  <si>
    <t>linear</t>
  </si>
  <si>
    <t>rfe</t>
  </si>
  <si>
    <t>all</t>
  </si>
  <si>
    <t>ENSG00000155428, ENSG00000236977, ENSG00000241772</t>
  </si>
  <si>
    <t>TRIM74, ANKRD44-IT1, AC092620.2</t>
  </si>
  <si>
    <t>ENSG00000155428, ENSG00000236977, ENSG00000241772, ENSG00000269893</t>
  </si>
  <si>
    <t>TRIM74, ANKRD44-IT1, AC092620.2, SNHG8</t>
  </si>
  <si>
    <t>ENSG00000155428, ENSG00000188290, ENSG00000236977, ENSG00000241772, ENSG00000269893</t>
  </si>
  <si>
    <t>TRIM74, HES4, ANKRD44-IT1, AC092620.2, SNHG8</t>
  </si>
  <si>
    <t>ENSG00000155428, ENSG00000173210, ENSG00000188290, ENSG00000236977, ENSG00000241772, ENSG00000269893</t>
  </si>
  <si>
    <t>TRIM74, ABLIM3, HES4, ANKRD44-IT1, AC092620.2, SNHG8</t>
  </si>
  <si>
    <t>ENSG00000155428, ENSG00000173210, ENSG00000188290, ENSG00000236977, ENSG00000241772, ENSG00000257246, ENSG00000269893</t>
  </si>
  <si>
    <t>TRIM74, ABLIM3, HES4, ANKRD44-IT1, AC092620.2, PHBP19, SNHG8</t>
  </si>
  <si>
    <t>ENSG00000155428, ENSG00000161911, ENSG00000173210, ENSG00000188290, ENSG00000236977, ENSG00000241772, ENSG00000257246, ENSG00000269893</t>
  </si>
  <si>
    <t>TRIM74, TREML1, ABLIM3, HES4, ANKRD44-IT1, AC092620.2, PHBP19, SNHG8</t>
  </si>
  <si>
    <t>ENSG00000155428, ENSG00000161911, ENSG00000173210, ENSG00000188290, ENSG00000233493, ENSG00000236977, ENSG00000241772, ENSG00000257246, ENSG00000269893</t>
  </si>
  <si>
    <t>TRIM74, TREML1, ABLIM3, HES4, TMEM238, ANKRD44-IT1, AC092620.2, PHBP19, SNHG8</t>
  </si>
  <si>
    <t>ENSG00000155428, ENSG00000161911, ENSG00000173210, ENSG00000188290, ENSG00000211644, ENSG00000233493, ENSG00000236977, ENSG00000241772, ENSG00000257246, ENSG00000269893</t>
  </si>
  <si>
    <t>TRIM74, TREML1, ABLIM3, HES4, IGLV1-51, TMEM238, ANKRD44-IT1, AC092620.2, PHBP19, SNHG8</t>
  </si>
  <si>
    <t>ENSG00000155428, ENSG00000161911, ENSG00000173210, ENSG00000188290, ENSG00000211644, ENSG00000233493, ENSG00000236977, ENSG00000241772, ENSG00000257246, ENSG00000269893, ENSG00000270210</t>
  </si>
  <si>
    <t>TRIM74, TREML1, ABLIM3, HES4, IGLV1-51, TMEM238, ANKRD44-IT1, AC092620.2, PHBP19, SNHG8, RP11-373D23.3</t>
  </si>
  <si>
    <t>ENSG00000155428, ENSG00000161911, ENSG00000173210, ENSG00000188290, ENSG00000211644, ENSG00000233493, ENSG00000236977, ENSG00000241772, ENSG00000243449, ENSG00000257246, ENSG00000269893, ENSG00000270210</t>
  </si>
  <si>
    <t>TRIM74, TREML1, ABLIM3, HES4, IGLV1-51, TMEM238, ANKRD44-IT1, AC092620.2, C4orf48, PHBP19, SNHG8, RP11-373D23.3</t>
  </si>
  <si>
    <t>ENSG00000155428, ENSG00000161911, ENSG00000167700, ENSG00000173210, ENSG00000188290, ENSG00000211644, ENSG00000233493, ENSG00000236977, ENSG00000241772, ENSG00000243449, ENSG00000257246, ENSG00000269893, ENSG00000270210</t>
  </si>
  <si>
    <t>TRIM74, TREML1, MFSD3, ABLIM3, HES4, IGLV1-51, TMEM238, ANKRD44-IT1, AC092620.2, C4orf48, PHBP19, SNHG8, RP11-373D23.3</t>
  </si>
  <si>
    <t>ENSG00000143776, ENSG00000155428, ENSG00000161911, ENSG00000167700, ENSG00000173210, ENSG00000188290, ENSG00000211644, ENSG00000233493, ENSG00000236977, ENSG00000241772, ENSG00000243449, ENSG00000257246, ENSG00000269893, ENSG00000270210</t>
  </si>
  <si>
    <t>CDC42BPA, TRIM74, TREML1, MFSD3, ABLIM3, HES4, IGLV1-51, TMEM238, ANKRD44-IT1, AC092620.2, C4orf48, PHBP19, SNHG8, RP11-373D23.3</t>
  </si>
  <si>
    <t>ENSG00000143776, ENSG00000155428, ENSG00000161911, ENSG00000167700, ENSG00000173210, ENSG00000188290, ENSG00000204387, ENSG00000211644, ENSG00000233493, ENSG00000236977, ENSG00000241772, ENSG00000243449, ENSG00000257246, ENSG00000269893, ENSG00000270210</t>
  </si>
  <si>
    <t>CDC42BPA, TRIM74, TREML1, MFSD3, ABLIM3, HES4, C6orf48, IGLV1-51, TMEM238, ANKRD44-IT1, AC092620.2, C4orf48, PHBP19, SNHG8, RP11-373D23.3</t>
  </si>
  <si>
    <t>ENSG00000143776, ENSG00000155428, ENSG00000161911, ENSG00000167700, ENSG00000173210, ENSG00000188290, ENSG00000203875, ENSG00000204387, ENSG00000211644, ENSG00000233493, ENSG00000236977, ENSG00000241772, ENSG00000243449, ENSG00000257246, ENSG00000269893, ENSG00000270210</t>
  </si>
  <si>
    <t>CDC42BPA, TRIM74, TREML1, MFSD3, ABLIM3, HES4, SNHG5, C6orf48, IGLV1-51, TMEM238, ANKRD44-IT1, AC092620.2, C4orf48, PHBP19, SNHG8, RP11-373D23.3</t>
  </si>
  <si>
    <t>ENSG00000143776, ENSG00000155428, ENSG00000161911, ENSG00000167700, ENSG00000173210, ENSG00000188290, ENSG00000203875, ENSG00000204387, ENSG00000211644, ENSG00000233493, ENSG00000236977, ENSG00000241772, ENSG00000243449, ENSG00000257246, ENSG00000269893, ENSG00000270210, ENSG00000273599</t>
  </si>
  <si>
    <t>CDC42BPA, TRIM74, TREML1, MFSD3, ABLIM3, HES4, SNHG5, C6orf48, IGLV1-51, TMEM238, ANKRD44-IT1, AC092620.2, C4orf48, PHBP19, SNHG8, RP11-373D23.3, RP11-59C5.3</t>
  </si>
  <si>
    <t>ENSG00000143776, ENSG00000155428, ENSG00000161911, ENSG00000167476, ENSG00000167700, ENSG00000173210, ENSG00000188290, ENSG00000203875, ENSG00000204387, ENSG00000211644, ENSG00000233493, ENSG00000236977, ENSG00000241772, ENSG00000243449, ENSG00000257246, ENSG00000269893, ENSG00000270210, ENSG00000273599</t>
  </si>
  <si>
    <t>CDC42BPA, TRIM74, TREML1, JSRP1, MFSD3, ABLIM3, HES4, SNHG5, C6orf48, IGLV1-51, TMEM238, ANKRD44-IT1, AC092620.2, C4orf48, PHBP19, SNHG8, RP11-373D23.3, RP11-59C5.3</t>
  </si>
  <si>
    <t>ENSG00000141933, ENSG00000143776, ENSG00000155428, ENSG00000161911, ENSG00000167476, ENSG00000167700, ENSG00000173210, ENSG00000188290, ENSG00000203875, ENSG00000204387, ENSG00000211644, ENSG00000233493, ENSG00000236977, ENSG00000241772, ENSG00000243449, ENSG00000257246, ENSG00000269893, ENSG00000270210, ENSG00000273599</t>
  </si>
  <si>
    <t>TPGS1, CDC42BPA, TRIM74, TREML1, JSRP1, MFSD3, ABLIM3, HES4, SNHG5, C6orf48, IGLV1-51, TMEM238, ANKRD44-IT1, AC092620.2, C4orf48, PHBP19, SNHG8, RP11-373D23.3, RP11-59C5.3</t>
  </si>
  <si>
    <t>ENSG00000141933, ENSG00000143776, ENSG00000155428, ENSG00000161911, ENSG00000167476, ENSG00000167700, ENSG00000173210, ENSG00000188290, ENSG00000203875, ENSG00000204387, ENSG00000211644, ENSG00000233493, ENSG00000236552, ENSG00000236977, ENSG00000241772, ENSG00000243449, ENSG00000257246, ENSG00000269893, ENSG00000270210, ENSG00000273599</t>
  </si>
  <si>
    <t>TPGS1, CDC42BPA, TRIM74, TREML1, JSRP1, MFSD3, ABLIM3, HES4, SNHG5, C6orf48, IGLV1-51, TMEM238, RPL13AP5, ANKRD44-IT1, AC092620.2, C4orf48, PHBP19, SNHG8, RP11-373D23.3, RP11-59C5.3</t>
  </si>
  <si>
    <t>ENSG00000171858, ENSG00000213442, ENSG00000236552</t>
  </si>
  <si>
    <t>RPS21, RPL18AP3, RPL13AP5</t>
  </si>
  <si>
    <t>ENSG00000171858, ENSG00000203875, ENSG00000213442, ENSG00000236552</t>
  </si>
  <si>
    <t>RPS21, SNHG5, RPL18AP3, RPL13AP5</t>
  </si>
  <si>
    <t>ENSG00000111678, ENSG00000171858, ENSG00000203875, ENSG00000213442, ENSG00000236552</t>
  </si>
  <si>
    <t>C12orf57, RPS21, SNHG5, RPL18AP3, RPL13AP5</t>
  </si>
  <si>
    <t>ENSG00000111678, ENSG00000152082, ENSG00000171858, ENSG00000203875, ENSG00000213442, ENSG00000236552</t>
  </si>
  <si>
    <t>C12orf57, MZT2B, RPS21, SNHG5, RPL18AP3, RPL13AP5</t>
  </si>
  <si>
    <t>ENSG00000111678, ENSG00000152082, ENSG00000171858, ENSG00000198804, ENSG00000203875, ENSG00000213442, ENSG00000236552</t>
  </si>
  <si>
    <t>C12orf57, MZT2B, RPS21, MT-CO1, SNHG5, RPL18AP3, RPL13AP5</t>
  </si>
  <si>
    <t>ENSG00000111678, ENSG00000152082, ENSG00000171858, ENSG00000198804, ENSG00000203875, ENSG00000213442, ENSG00000215030, ENSG00000236552</t>
  </si>
  <si>
    <t>C12orf57, MZT2B, RPS21, MT-CO1, SNHG5, RPL18AP3, RPL13P12, RPL13AP5</t>
  </si>
  <si>
    <t>ENSG00000111678, ENSG00000152082, ENSG00000171858, ENSG00000198804, ENSG00000203875, ENSG00000213442, ENSG00000215030, ENSG00000225178, ENSG00000236552</t>
  </si>
  <si>
    <t>C12orf57, MZT2B, RPS21, MT-CO1, SNHG5, RPL18AP3, RPL13P12, RPSAP58, RPL13AP5</t>
  </si>
  <si>
    <t>ENSG00000111678, ENSG00000152082, ENSG00000171858, ENSG00000175602, ENSG00000198804, ENSG00000203875, ENSG00000213442, ENSG00000215030, ENSG00000225178, ENSG00000236552</t>
  </si>
  <si>
    <t>C12orf57, MZT2B, RPS21, CCDC85B, MT-CO1, SNHG5, RPL18AP3, RPL13P12, RPSAP58, RPL13AP5</t>
  </si>
  <si>
    <t>ENSG00000111678, ENSG00000152082, ENSG00000161179, ENSG00000171858, ENSG00000175602, ENSG00000198804, ENSG00000203875, ENSG00000213442, ENSG00000215030, ENSG00000225178, ENSG00000236552</t>
  </si>
  <si>
    <t>C12orf57, MZT2B, YDJC, RPS21, CCDC85B, MT-CO1, SNHG5, RPL18AP3, RPL13P12, RPSAP58, RPL13AP5</t>
  </si>
  <si>
    <t>ENSG00000111678, ENSG00000152082, ENSG00000161179, ENSG00000171858, ENSG00000175602, ENSG00000179085, ENSG00000198804, ENSG00000203875, ENSG00000213442, ENSG00000215030, ENSG00000225178, ENSG00000236552</t>
  </si>
  <si>
    <t>C12orf57, MZT2B, YDJC, RPS21, CCDC85B, DPM3, MT-CO1, SNHG5, RPL18AP3, RPL13P12, RPSAP58, RPL13AP5</t>
  </si>
  <si>
    <t>ENSG00000111678, ENSG00000152082, ENSG00000161179, ENSG00000171858, ENSG00000175602, ENSG00000179085, ENSG00000198804, ENSG00000203875, ENSG00000204387, ENSG00000213442, ENSG00000215030, ENSG00000225178, ENSG00000236552</t>
  </si>
  <si>
    <t>C12orf57, MZT2B, YDJC, RPS21, CCDC85B, DPM3, MT-CO1, SNHG5, C6orf48, RPL18AP3, RPL13P12, RPSAP58, RPL13AP5</t>
  </si>
  <si>
    <t>ENSG00000103254, ENSG00000111678, ENSG00000152082, ENSG00000161179, ENSG00000171858, ENSG00000175602, ENSG00000179085, ENSG00000198804, ENSG00000203875, ENSG00000204387, ENSG00000213442, ENSG00000215030, ENSG00000225178, ENSG00000236552</t>
  </si>
  <si>
    <t>FAM173A, C12orf57, MZT2B, YDJC, RPS21, CCDC85B, DPM3, MT-CO1, SNHG5, C6orf48, RPL18AP3, RPL13P12, RPSAP58, RPL13AP5</t>
  </si>
  <si>
    <t>ENSG00000103254, ENSG00000111678, ENSG00000141933, ENSG00000152082, ENSG00000161179, ENSG00000171858, ENSG00000175602, ENSG00000179085, ENSG00000198804, ENSG00000203875, ENSG00000204387, ENSG00000213442, ENSG00000215030, ENSG00000225178, ENSG00000236552</t>
  </si>
  <si>
    <t>FAM173A, C12orf57, TPGS1, MZT2B, YDJC, RPS21, CCDC85B, DPM3, MT-CO1, SNHG5, C6orf48, RPL18AP3, RPL13P12, RPSAP58, RPL13AP5</t>
  </si>
  <si>
    <t>ENSG00000103254, ENSG00000111678, ENSG00000141933, ENSG00000152082, ENSG00000161179, ENSG00000171858, ENSG00000175602, ENSG00000179085, ENSG00000198804, ENSG00000203875, ENSG00000204387, ENSG00000213442, ENSG00000215030, ENSG00000225178, ENSG00000236552, ENSG00000269893</t>
  </si>
  <si>
    <t>FAM173A, C12orf57, TPGS1, MZT2B, YDJC, RPS21, CCDC85B, DPM3, MT-CO1, SNHG5, C6orf48, RPL18AP3, RPL13P12, RPSAP58, RPL13AP5, SNHG8</t>
  </si>
  <si>
    <t>ENSG00000103254, ENSG00000111678, ENSG00000130748, ENSG00000141933, ENSG00000152082, ENSG00000161179, ENSG00000171858, ENSG00000175602, ENSG00000179085, ENSG00000198804, ENSG00000203875, ENSG00000204387, ENSG00000213442, ENSG00000215030, ENSG00000225178, ENSG00000236552, ENSG00000269893</t>
  </si>
  <si>
    <t>FAM173A, C12orf57, TMEM160, TPGS1, MZT2B, YDJC, RPS21, CCDC85B, DPM3, MT-CO1, SNHG5, C6orf48, RPL18AP3, RPL13P12, RPSAP58, RPL13AP5, SNHG8</t>
  </si>
  <si>
    <t>ENSG00000103254, ENSG00000111678, ENSG00000112667, ENSG00000130748, ENSG00000141933, ENSG00000152082, ENSG00000161179, ENSG00000171858, ENSG00000175602, ENSG00000179085, ENSG00000198804, ENSG00000203875, ENSG00000204387, ENSG00000213442, ENSG00000215030, ENSG00000225178, ENSG00000236552, ENSG00000269893</t>
  </si>
  <si>
    <t>FAM173A, C12orf57, DNPH1, TMEM160, TPGS1, MZT2B, YDJC, RPS21, CCDC85B, DPM3, MT-CO1, SNHG5, C6orf48, RPL18AP3, RPL13P12, RPSAP58, RPL13AP5, SNHG8</t>
  </si>
  <si>
    <t>ENSG00000103254, ENSG00000111678, ENSG00000112667, ENSG00000130748, ENSG00000141933, ENSG00000152082, ENSG00000161179, ENSG00000171858, ENSG00000175602, ENSG00000179085, ENSG00000188290, ENSG00000198804, ENSG00000203875, ENSG00000204387, ENSG00000213442, ENSG00000215030, ENSG00000225178, ENSG00000236552, ENSG00000269893</t>
  </si>
  <si>
    <t>FAM173A, C12orf57, DNPH1, TMEM160, TPGS1, MZT2B, YDJC, RPS21, CCDC85B, DPM3, HES4, MT-CO1, SNHG5, C6orf48, RPL18AP3, RPL13P12, RPSAP58, RPL13AP5, SNHG8</t>
  </si>
  <si>
    <t>ENSG00000103254, ENSG00000111678, ENSG00000112667, ENSG00000130748, ENSG00000141933, ENSG00000152082, ENSG00000161179, ENSG00000171858, ENSG00000175602, ENSG00000179085, ENSG00000188290, ENSG00000198727, ENSG00000198804, ENSG00000203875, ENSG00000204387, ENSG00000213442, ENSG00000215030, ENSG00000225178, ENSG00000236552, ENSG00000269893</t>
  </si>
  <si>
    <t>FAM173A, C12orf57, DNPH1, TMEM160, TPGS1, MZT2B, YDJC, RPS21, CCDC85B, DPM3, HES4, MT-CYB, MT-CO1, SNHG5, C6orf48, RPL18AP3, RPL13P12, RPSAP58, RPL13AP5, SNHG8</t>
  </si>
  <si>
    <t>timestamp</t>
  </si>
  <si>
    <t>model</t>
  </si>
  <si>
    <t>groups_compared</t>
  </si>
  <si>
    <t>gene_type</t>
  </si>
  <si>
    <t>feature_selection</t>
  </si>
  <si>
    <t>kernel</t>
  </si>
  <si>
    <t>group_size</t>
  </si>
  <si>
    <t>accuracy</t>
  </si>
  <si>
    <t>precision</t>
  </si>
  <si>
    <t>recall</t>
  </si>
  <si>
    <t>f1</t>
  </si>
  <si>
    <t>auc</t>
  </si>
  <si>
    <t>gene_name</t>
  </si>
  <si>
    <t>1</t>
  </si>
  <si>
    <t>17-09-2024.08.24.50</t>
  </si>
  <si>
    <t>2</t>
  </si>
  <si>
    <t>17-09-2024.14.17.03</t>
  </si>
  <si>
    <t>3</t>
  </si>
  <si>
    <t>17-09-2024.14.23.38</t>
  </si>
  <si>
    <t>ENSG00000213442, ENSG00000215030, ENSG00000236552</t>
  </si>
  <si>
    <t>RPL18AP3, RPL13P12, RPL13AP5</t>
  </si>
  <si>
    <t>ENSG00000213442, ENSG00000215030, ENSG00000225178, ENSG00000236552</t>
  </si>
  <si>
    <t>RPL18AP3, RPL13P12, RPSAP58, RPL13AP5</t>
  </si>
  <si>
    <t>ENSG00000213442, ENSG00000215030, ENSG00000225178, ENSG00000236552, ENSG00000269893</t>
  </si>
  <si>
    <t>RPL18AP3, RPL13P12, RPSAP58, RPL13AP5, SNHG8</t>
  </si>
  <si>
    <t>ENSG00000213442, ENSG00000215030, ENSG00000225178, ENSG00000236552, ENSG00000269893, ENSG00000276791</t>
  </si>
  <si>
    <t>RPL18AP3, RPL13P12, RPSAP58, RPL13AP5, SNHG8, CTD-2270P14.5</t>
  </si>
  <si>
    <t>ENSG00000213442, ENSG00000215030, ENSG00000225178, ENSG00000236552, ENSG00000269893, ENSG00000272906, ENSG00000276791</t>
  </si>
  <si>
    <t>RPL18AP3, RPL13P12, RPSAP58, RPL13AP5, SNHG8, RP11-533E19.7, CTD-2270P14.5</t>
  </si>
  <si>
    <t>ENSG00000213442, ENSG00000215030, ENSG00000225178, ENSG00000232229, ENSG00000236552, ENSG00000269893, ENSG00000272906, ENSG00000276791</t>
  </si>
  <si>
    <t>RPL18AP3, RPL13P12, RPSAP58, LINC00865, RPL13AP5, SNHG8, RP11-533E19.7, CTD-2270P14.5</t>
  </si>
  <si>
    <t>ENSG00000213442, ENSG00000215030, ENSG00000225178, ENSG00000232229, ENSG00000236552, ENSG00000269893, ENSG00000272906, ENSG00000276791, ENSG00000277383</t>
  </si>
  <si>
    <t>RPL18AP3, RPL13P12, RPSAP58, LINC00865, RPL13AP5, SNHG8, RP11-533E19.7, CTD-2270P14.5, CTD-3001H11.2</t>
  </si>
  <si>
    <t>ENSG00000213442, ENSG00000215030, ENSG00000222020, ENSG00000225178, ENSG00000232229, ENSG00000236552, ENSG00000269893, ENSG00000272906, ENSG00000276791, ENSG00000277383</t>
  </si>
  <si>
    <t>RPL18AP3, RPL13P12, AC062017.1, RPSAP58, LINC00865, RPL13AP5, SNHG8, RP11-533E19.7, CTD-2270P14.5, CTD-3001H11.2</t>
  </si>
  <si>
    <t>ENSG00000213442, ENSG00000215030, ENSG00000222020, ENSG00000225178, ENSG00000232229, ENSG00000236552, ENSG00000269893, ENSG00000272677, ENSG00000272906, ENSG00000276791, ENSG00000277383</t>
  </si>
  <si>
    <t>RPL18AP3, RPL13P12, AC062017.1, RPSAP58, LINC00865, RPL13AP5, SNHG8, RP11-127B20.3, RP11-533E19.7, CTD-2270P14.5, CTD-3001H11.2</t>
  </si>
  <si>
    <t>ENSG00000213442, ENSG00000215030, ENSG00000222020, ENSG00000225178, ENSG00000225864, ENSG00000232229, ENSG00000236552, ENSG00000269893, ENSG00000272677, ENSG00000272906, ENSG00000276791, ENSG00000277383</t>
  </si>
  <si>
    <t>RPL18AP3, RPL13P12, AC062017.1, RPSAP58, HCG4P11, LINC00865, RPL13AP5, SNHG8, RP11-127B20.3, RP11-533E19.7, CTD-2270P14.5, CTD-3001H11.2</t>
  </si>
  <si>
    <t>ENSG00000213442, ENSG00000215030, ENSG00000222020, ENSG00000225178, ENSG00000225864, ENSG00000228205, ENSG00000232229, ENSG00000236552, ENSG00000269893, ENSG00000272677, ENSG00000272906, ENSG00000276791, ENSG00000277383</t>
  </si>
  <si>
    <t>RPL18AP3, RPL13P12, AC062017.1, RPSAP58, HCG4P11, RP11-778D9.4, LINC00865, RPL13AP5, SNHG8, RP11-127B20.3, RP11-533E19.7, CTD-2270P14.5, CTD-3001H11.2</t>
  </si>
  <si>
    <t>ENSG00000213442, ENSG00000215030, ENSG00000222020, ENSG00000225178, ENSG00000225864, ENSG00000228205, ENSG00000231351, ENSG00000232229, ENSG00000236552, ENSG00000269893, ENSG00000272677, ENSG00000272906, ENSG00000276791, ENSG00000277383</t>
  </si>
  <si>
    <t>RPL18AP3, RPL13P12, AC062017.1, RPSAP58, HCG4P11, RP11-778D9.4, AC111200.7, LINC00865, RPL13AP5, SNHG8, RP11-127B20.3, RP11-533E19.7, CTD-2270P14.5, CTD-3001H11.2</t>
  </si>
  <si>
    <t>ENSG00000213442, ENSG00000215030, ENSG00000222020, ENSG00000225178, ENSG00000225864, ENSG00000228205, ENSG00000231351, ENSG00000232229, ENSG00000236552, ENSG00000269893, ENSG00000272677, ENSG00000272906, ENSG00000273599, ENSG00000276791, ENSG00000277383</t>
  </si>
  <si>
    <t>RPL18AP3, RPL13P12, AC062017.1, RPSAP58, HCG4P11, RP11-778D9.4, AC111200.7, LINC00865, RPL13AP5, SNHG8, RP11-127B20.3, RP11-533E19.7, RP11-59C5.3, CTD-2270P14.5, CTD-3001H11.2</t>
  </si>
  <si>
    <t>ENSG00000213442, ENSG00000215030, ENSG00000222020, ENSG00000225178, ENSG00000225864, ENSG00000228205, ENSG00000231351, ENSG00000232229, ENSG00000236552, ENSG00000265393, ENSG00000269893, ENSG00000272677, ENSG00000272906, ENSG00000273599, ENSG00000276791, ENSG00000277383</t>
  </si>
  <si>
    <t>RPL18AP3, RPL13P12, AC062017.1, RPSAP58, HCG4P11, RP11-778D9.4, AC111200.7, LINC00865, RPL13AP5, CTD-2517M22.17, SNHG8, RP11-127B20.3, RP11-533E19.7, RP11-59C5.3, CTD-2270P14.5, CTD-3001H11.2</t>
  </si>
  <si>
    <t>ENSG00000213442, ENSG00000215030, ENSG00000222020, ENSG00000225178, ENSG00000225864, ENSG00000228205, ENSG00000231351, ENSG00000232229, ENSG00000236552, ENSG00000265393, ENSG00000269893, ENSG00000272256, ENSG00000272677, ENSG00000272906, ENSG00000273599, ENSG00000276791, ENSG00000277383</t>
  </si>
  <si>
    <t>RPL18AP3, RPL13P12, AC062017.1, RPSAP58, HCG4P11, RP11-778D9.4, AC111200.7, LINC00865, RPL13AP5, CTD-2517M22.17, SNHG8, RP11-489E7.4, RP11-127B20.3, RP11-533E19.7, RP11-59C5.3, CTD-2270P14.5, CTD-3001H11.2</t>
  </si>
  <si>
    <t>ENSG00000213442, ENSG00000215030, ENSG00000222020, ENSG00000225178, ENSG00000225864, ENSG00000226085, ENSG00000228205, ENSG00000231351, ENSG00000232229, ENSG00000236552, ENSG00000265393, ENSG00000269893, ENSG00000272256, ENSG00000272677, ENSG00000272906, ENSG00000273599, ENSG00000276791, ENSG00000277383</t>
  </si>
  <si>
    <t>RPL18AP3, RPL13P12, AC062017.1, RPSAP58, HCG4P11, UQCRFS1P1, RP11-778D9.4, AC111200.7, LINC00865, RPL13AP5, CTD-2517M22.17, SNHG8, RP11-489E7.4, RP11-127B20.3, RP11-533E19.7, RP11-59C5.3, CTD-2270P14.5, CTD-3001H11.2</t>
  </si>
  <si>
    <t>ENSG00000213442, ENSG00000215030, ENSG00000222020, ENSG00000225178, ENSG00000225864, ENSG00000226085, ENSG00000228205, ENSG00000231351, ENSG00000232229, ENSG00000236552, ENSG00000265393, ENSG00000269893, ENSG00000272256, ENSG00000272677, ENSG00000272906, ENSG00000273599, ENSG00000276791, ENSG00000277383, ENSG00000278771</t>
  </si>
  <si>
    <t>RPL18AP3, RPL13P12, AC062017.1, RPSAP58, HCG4P11, UQCRFS1P1, RP11-778D9.4, AC111200.7, LINC00865, RPL13AP5, CTD-2517M22.17, SNHG8, RP11-489E7.4, RP11-127B20.3, RP11-533E19.7, RP11-59C5.3, CTD-2270P14.5, CTD-3001H11.2, Metazoa_SRP</t>
  </si>
  <si>
    <t>ENSG00000213442, ENSG00000215030, ENSG00000222020, ENSG00000225178, ENSG00000225864, ENSG00000226085, ENSG00000228205, ENSG00000231351, ENSG00000232229, ENSG00000236552, ENSG00000240877, ENSG00000265393, ENSG00000269893, ENSG00000272256, ENSG00000272677, ENSG00000272906, ENSG00000273599, ENSG00000276791, ENSG00000277383, ENSG00000278771</t>
  </si>
  <si>
    <t>RPL18AP3, RPL13P12, AC062017.1, RPSAP58, HCG4P11, UQCRFS1P1, RP11-778D9.4, AC111200.7, LINC00865, RPL13AP5, RN7SL521P, CTD-2517M22.17, SNHG8, RP11-489E7.4, RP11-127B20.3, RP11-533E19.7, RP11-59C5.3, CTD-2270P14.5, CTD-3001H11.2, Metazoa_SRP</t>
  </si>
  <si>
    <t>4</t>
  </si>
  <si>
    <t>17-09-2024.16.28.33</t>
  </si>
  <si>
    <t>ENSG00000226085, ENSG00000231351, ENSG00000278771</t>
  </si>
  <si>
    <t>UQCRFS1P1, AC111200.7, Metazoa_SRP</t>
  </si>
  <si>
    <t>ENSG00000226085, ENSG00000231351, ENSG00000239040, ENSG00000278771</t>
  </si>
  <si>
    <t>UQCRFS1P1, AC111200.7, Y_RNA, Metazoa_SRP</t>
  </si>
  <si>
    <t>ENSG00000226085, ENSG00000231351, ENSG00000237842, ENSG00000239040, ENSG00000278771</t>
  </si>
  <si>
    <t>UQCRFS1P1, AC111200.7, RP11-110J1.2, Y_RNA, Metazoa_SRP</t>
  </si>
  <si>
    <t>ENSG00000226085, ENSG00000231351, ENSG00000237842, ENSG00000239040, ENSG00000267672, ENSG00000278771</t>
  </si>
  <si>
    <t>UQCRFS1P1, AC111200.7, RP11-110J1.2, Y_RNA, CTD-2293H3.1, Metazoa_SRP</t>
  </si>
  <si>
    <t>ENSG00000207003, ENSG00000226085, ENSG00000231351, ENSG00000237842, ENSG00000239040, ENSG00000267672, ENSG00000278771</t>
  </si>
  <si>
    <t>RNU6-611P, UQCRFS1P1, AC111200.7, RP11-110J1.2, Y_RNA, CTD-2293H3.1, Metazoa_SRP</t>
  </si>
  <si>
    <t>ENSG00000207003, ENSG00000226085, ENSG00000231351, ENSG00000237842, ENSG00000239040, ENSG00000266538, ENSG00000267672, ENSG00000278771</t>
  </si>
  <si>
    <t>RNU6-611P, UQCRFS1P1, AC111200.7, RP11-110J1.2, Y_RNA, RP11-385D13.3, CTD-2293H3.1, Metazoa_SRP</t>
  </si>
  <si>
    <t>ENSG00000200183, ENSG00000207003, ENSG00000226085, ENSG00000231351, ENSG00000237842, ENSG00000239040, ENSG00000266538, ENSG00000267672, ENSG00000278771</t>
  </si>
  <si>
    <t>RNU6-238P, RNU6-611P, UQCRFS1P1, AC111200.7, RP11-110J1.2, Y_RNA, RP11-385D13.3, CTD-2293H3.1, Metazoa_SRP</t>
  </si>
  <si>
    <t>ENSG00000200183, ENSG00000207003, ENSG00000226085, ENSG00000231351, ENSG00000237842, ENSG00000239040, ENSG00000266538, ENSG00000267672, ENSG00000272599, ENSG00000278771</t>
  </si>
  <si>
    <t>RNU6-238P, RNU6-611P, UQCRFS1P1, AC111200.7, RP11-110J1.2, Y_RNA, RP11-385D13.3, CTD-2293H3.1, RP11-152N13.16, Metazoa_SRP</t>
  </si>
  <si>
    <t>ENSG00000200183, ENSG00000207003, ENSG00000226085, ENSG00000231351, ENSG00000237842, ENSG00000239040, ENSG00000266538, ENSG00000267672, ENSG00000270210, ENSG00000272599, ENSG00000278771</t>
  </si>
  <si>
    <t>RNU6-238P, RNU6-611P, UQCRFS1P1, AC111200.7, RP11-110J1.2, Y_RNA, RP11-385D13.3, CTD-2293H3.1, RP11-373D23.3, RP11-152N13.16, Metazoa_SRP</t>
  </si>
  <si>
    <t>ENSG00000200183, ENSG00000207003, ENSG00000226085, ENSG00000228797, ENSG00000231351, ENSG00000237842, ENSG00000239040, ENSG00000266538, ENSG00000267672, ENSG00000270210, ENSG00000272599, ENSG00000278771</t>
  </si>
  <si>
    <t>RNU6-238P, RNU6-611P, UQCRFS1P1, FAM207BP, AC111200.7, RP11-110J1.2, Y_RNA, RP11-385D13.3, CTD-2293H3.1, RP11-373D23.3, RP11-152N13.16, Metazoa_SRP</t>
  </si>
  <si>
    <t>ENSG00000200183, ENSG00000207003, ENSG00000221164, ENSG00000226085, ENSG00000228797, ENSG00000231351, ENSG00000237842, ENSG00000239040, ENSG00000266538, ENSG00000267672, ENSG00000270210, ENSG00000272599, ENSG00000278771</t>
  </si>
  <si>
    <t>RNU6-238P, RNU6-611P, SNORA11, UQCRFS1P1, FAM207BP, AC111200.7, RP11-110J1.2, Y_RNA, RP11-385D13.3, CTD-2293H3.1, RP11-373D23.3, RP11-152N13.16, Metazoa_SRP</t>
  </si>
  <si>
    <t>ENSG00000200183, ENSG00000207003, ENSG00000221164, ENSG00000224672, ENSG00000226085, ENSG00000228797, ENSG00000231351, ENSG00000237842, ENSG00000239040, ENSG00000266538, ENSG00000267672, ENSG00000270210, ENSG00000272599, ENSG00000278771</t>
  </si>
  <si>
    <t>RNU6-238P, RNU6-611P, SNORA11, AC007272.3, UQCRFS1P1, FAM207BP, AC111200.7, RP11-110J1.2, Y_RNA, RP11-385D13.3, CTD-2293H3.1, RP11-373D23.3, RP11-152N13.16, Metazoa_SRP</t>
  </si>
  <si>
    <t>ENSG00000200183, ENSG00000207003, ENSG00000221164, ENSG00000224672, ENSG00000225864, ENSG00000226085, ENSG00000228797, ENSG00000231351, ENSG00000237842, ENSG00000239040, ENSG00000266538, ENSG00000267672, ENSG00000270210, ENSG00000272599, ENSG00000278771</t>
  </si>
  <si>
    <t>RNU6-238P, RNU6-611P, SNORA11, AC007272.3, HCG4P11, UQCRFS1P1, FAM207BP, AC111200.7, RP11-110J1.2, Y_RNA, RP11-385D13.3, CTD-2293H3.1, RP11-373D23.3, RP11-152N13.16, Metazoa_SRP</t>
  </si>
  <si>
    <t>ENSG00000200183, ENSG00000207003, ENSG00000221164, ENSG00000224672, ENSG00000225864, ENSG00000226085, ENSG00000228797, ENSG00000231351, ENSG00000237842, ENSG00000239040, ENSG00000266538, ENSG00000267672, ENSG00000269893, ENSG00000270210, ENSG00000272599, ENSG00000278771</t>
  </si>
  <si>
    <t>RNU6-238P, RNU6-611P, SNORA11, AC007272.3, HCG4P11, UQCRFS1P1, FAM207BP, AC111200.7, RP11-110J1.2, Y_RNA, RP11-385D13.3, CTD-2293H3.1, SNHG8, RP11-373D23.3, RP11-152N13.16, Metazoa_SRP</t>
  </si>
  <si>
    <t>ENSG00000200183, ENSG00000207003, ENSG00000221164, ENSG00000224672, ENSG00000225864, ENSG00000226085, ENSG00000228797, ENSG00000231351, ENSG00000237842, ENSG00000239040, ENSG00000266538, ENSG00000267672, ENSG00000269893, ENSG00000270210, ENSG00000272599, ENSG00000273599, ENSG00000278771</t>
  </si>
  <si>
    <t>RNU6-238P, RNU6-611P, SNORA11, AC007272.3, HCG4P11, UQCRFS1P1, FAM207BP, AC111200.7, RP11-110J1.2, Y_RNA, RP11-385D13.3, CTD-2293H3.1, SNHG8, RP11-373D23.3, RP11-152N13.16, RP11-59C5.3, Metazoa_SRP</t>
  </si>
  <si>
    <t>ENSG00000200183, ENSG00000207003, ENSG00000221164, ENSG00000224672, ENSG00000225864, ENSG00000226085, ENSG00000228797, ENSG00000231351, ENSG00000237842, ENSG00000239040, ENSG00000266538, ENSG00000267672, ENSG00000269893, ENSG00000270210, ENSG00000272599, ENSG00000273599, ENSG00000276791, ENSG00000278771</t>
  </si>
  <si>
    <t>RNU6-238P, RNU6-611P, SNORA11, AC007272.3, HCG4P11, UQCRFS1P1, FAM207BP, AC111200.7, RP11-110J1.2, Y_RNA, RP11-385D13.3, CTD-2293H3.1, SNHG8, RP11-373D23.3, RP11-152N13.16, RP11-59C5.3, CTD-2270P14.5, Metazoa_SRP</t>
  </si>
  <si>
    <t>ENSG00000200183, ENSG00000207003, ENSG00000221164, ENSG00000224672, ENSG00000225864, ENSG00000226085, ENSG00000228797, ENSG00000231351, ENSG00000237842, ENSG00000239040, ENSG00000266538, ENSG00000267672, ENSG00000269893, ENSG00000270210, ENSG00000272599, ENSG00000272677, ENSG00000273599, ENSG00000276791, ENSG00000278771</t>
  </si>
  <si>
    <t>RNU6-238P, RNU6-611P, SNORA11, AC007272.3, HCG4P11, UQCRFS1P1, FAM207BP, AC111200.7, RP11-110J1.2, Y_RNA, RP11-385D13.3, CTD-2293H3.1, SNHG8, RP11-373D23.3, RP11-152N13.16, RP11-127B20.3, RP11-59C5.3, CTD-2270P14.5, Metazoa_SRP</t>
  </si>
  <si>
    <t>ENSG00000200183, ENSG00000207003, ENSG00000221164, ENSG00000224442, ENSG00000224672, ENSG00000225864, ENSG00000226085, ENSG00000228797, ENSG00000231351, ENSG00000237842, ENSG00000239040, ENSG00000266538, ENSG00000267672, ENSG00000269893, ENSG00000270210, ENSG00000272599, ENSG00000272677, ENSG00000273599, ENSG00000276791, ENSG00000278771</t>
  </si>
  <si>
    <t>RNU6-238P, RNU6-611P, SNORA11, AC017035.2, AC007272.3, HCG4P11, UQCRFS1P1, FAM207BP, AC111200.7, RP11-110J1.2, Y_RNA, RP11-385D13.3, CTD-2293H3.1, SNHG8, RP11-373D23.3, RP11-152N13.16, RP11-127B20.3, RP11-59C5.3, CTD-2270P14.5, Metazoa_SRP</t>
  </si>
  <si>
    <t>specificity</t>
  </si>
  <si>
    <t>analysis_id</t>
  </si>
  <si>
    <t>5</t>
  </si>
  <si>
    <t>17-09-2024.17.55.32</t>
  </si>
  <si>
    <t>coding</t>
  </si>
  <si>
    <t>ENSG00000111678, ENSG00000171858, ENSG00000203875</t>
  </si>
  <si>
    <t>C12orf57, RPS21, SNHG5</t>
  </si>
  <si>
    <t>ENSG00000111678, ENSG00000152082, ENSG00000171858, ENSG00000203875</t>
  </si>
  <si>
    <t>C12orf57, MZT2B, RPS21, SNHG5</t>
  </si>
  <si>
    <t>ENSG00000111678, ENSG00000152082, ENSG00000171858, ENSG00000198804, ENSG00000203875</t>
  </si>
  <si>
    <t>C12orf57, MZT2B, RPS21, MT-CO1, SNHG5</t>
  </si>
  <si>
    <t>ENSG00000111678, ENSG00000152082, ENSG00000171858, ENSG00000175602, ENSG00000198804, ENSG00000203875</t>
  </si>
  <si>
    <t>C12orf57, MZT2B, RPS21, CCDC85B, MT-CO1, SNHG5</t>
  </si>
  <si>
    <t>ENSG00000111678, ENSG00000152082, ENSG00000161179, ENSG00000171858, ENSG00000175602, ENSG00000198804, ENSG00000203875</t>
  </si>
  <si>
    <t>C12orf57, MZT2B, YDJC, RPS21, CCDC85B, MT-CO1, SNHG5</t>
  </si>
  <si>
    <t>ENSG00000111678, ENSG00000152082, ENSG00000161179, ENSG00000171858, ENSG00000175602, ENSG00000179085, ENSG00000198804, ENSG00000203875</t>
  </si>
  <si>
    <t>C12orf57, MZT2B, YDJC, RPS21, CCDC85B, DPM3, MT-CO1, SNHG5</t>
  </si>
  <si>
    <t>ENSG00000111678, ENSG00000152082, ENSG00000161179, ENSG00000171858, ENSG00000175602, ENSG00000179085, ENSG00000198804, ENSG00000203875, ENSG00000204387</t>
  </si>
  <si>
    <t>C12orf57, MZT2B, YDJC, RPS21, CCDC85B, DPM3, MT-CO1, SNHG5, C6orf48</t>
  </si>
  <si>
    <t>ENSG00000103254, ENSG00000111678, ENSG00000152082, ENSG00000161179, ENSG00000171858, ENSG00000175602, ENSG00000179085, ENSG00000198804, ENSG00000203875, ENSG00000204387</t>
  </si>
  <si>
    <t>FAM173A, C12orf57, MZT2B, YDJC, RPS21, CCDC85B, DPM3, MT-CO1, SNHG5, C6orf48</t>
  </si>
  <si>
    <t>ENSG00000103254, ENSG00000111678, ENSG00000141933, ENSG00000152082, ENSG00000161179, ENSG00000171858, ENSG00000175602, ENSG00000179085, ENSG00000198804, ENSG00000203875, ENSG00000204387</t>
  </si>
  <si>
    <t>FAM173A, C12orf57, TPGS1, MZT2B, YDJC, RPS21, CCDC85B, DPM3, MT-CO1, SNHG5, C6orf48</t>
  </si>
  <si>
    <t>ENSG00000103254, ENSG00000111678, ENSG00000130748, ENSG00000141933, ENSG00000152082, ENSG00000161179, ENSG00000171858, ENSG00000175602, ENSG00000179085, ENSG00000198804, ENSG00000203875, ENSG00000204387</t>
  </si>
  <si>
    <t>FAM173A, C12orf57, TMEM160, TPGS1, MZT2B, YDJC, RPS21, CCDC85B, DPM3, MT-CO1, SNHG5, C6orf48</t>
  </si>
  <si>
    <t>ENSG00000103254, ENSG00000111678, ENSG00000112667, ENSG00000130748, ENSG00000141933, ENSG00000152082, ENSG00000161179, ENSG00000171858, ENSG00000175602, ENSG00000179085, ENSG00000198804, ENSG00000203875, ENSG00000204387</t>
  </si>
  <si>
    <t>FAM173A, C12orf57, DNPH1, TMEM160, TPGS1, MZT2B, YDJC, RPS21, CCDC85B, DPM3, MT-CO1, SNHG5, C6orf48</t>
  </si>
  <si>
    <t>ENSG00000103254, ENSG00000111678, ENSG00000112667, ENSG00000130748, ENSG00000141933, ENSG00000152082, ENSG00000161179, ENSG00000171858, ENSG00000175602, ENSG00000179085, ENSG00000188290, ENSG00000198804, ENSG00000203875, ENSG00000204387</t>
  </si>
  <si>
    <t>FAM173A, C12orf57, DNPH1, TMEM160, TPGS1, MZT2B, YDJC, RPS21, CCDC85B, DPM3, HES4, MT-CO1, SNHG5, C6orf48</t>
  </si>
  <si>
    <t>ENSG00000103254, ENSG00000111678, ENSG00000112667, ENSG00000130748, ENSG00000141933, ENSG00000152082, ENSG00000161179, ENSG00000171858, ENSG00000175602, ENSG00000179085, ENSG00000188290, ENSG00000198727, ENSG00000198804, ENSG00000203875, ENSG00000204387</t>
  </si>
  <si>
    <t>FAM173A, C12orf57, DNPH1, TMEM160, TPGS1, MZT2B, YDJC, RPS21, CCDC85B, DPM3, HES4, MT-CYB, MT-CO1, SNHG5, C6orf48</t>
  </si>
  <si>
    <t>ENSG00000103254, ENSG00000111678, ENSG00000112667, ENSG00000130748, ENSG00000141933, ENSG00000152082, ENSG00000161179, ENSG00000167700, ENSG00000171858, ENSG00000175602, ENSG00000179085, ENSG00000188290, ENSG00000198727, ENSG00000198804, ENSG00000203875, ENSG00000204387</t>
  </si>
  <si>
    <t>FAM173A, C12orf57, DNPH1, TMEM160, TPGS1, MZT2B, YDJC, MFSD3, RPS21, CCDC85B, DPM3, HES4, MT-CYB, MT-CO1, SNHG5, C6orf48</t>
  </si>
  <si>
    <t>ENSG00000103254, ENSG00000111678, ENSG00000112667, ENSG00000130748, ENSG00000141933, ENSG00000152082, ENSG00000161179, ENSG00000167700, ENSG00000171858, ENSG00000175602, ENSG00000179085, ENSG00000188290, ENSG00000198727, ENSG00000198804, ENSG00000198899, ENSG00000203875, ENSG00000204387</t>
  </si>
  <si>
    <t>FAM173A, C12orf57, DNPH1, TMEM160, TPGS1, MZT2B, YDJC, MFSD3, RPS21, CCDC85B, DPM3, HES4, MT-CYB, MT-CO1, MT-ATP6, SNHG5, C6orf48</t>
  </si>
  <si>
    <t>ENSG00000103254, ENSG00000111678, ENSG00000112667, ENSG00000130748, ENSG00000141933, ENSG00000152082, ENSG00000161179, ENSG00000167700, ENSG00000171858, ENSG00000172780, ENSG00000175602, ENSG00000179085, ENSG00000188290, ENSG00000198727, ENSG00000198804, ENSG00000198899, ENSG00000203875, ENSG00000204387</t>
  </si>
  <si>
    <t>FAM173A, C12orf57, DNPH1, TMEM160, TPGS1, MZT2B, YDJC, MFSD3, RPS21, RAB43, CCDC85B, DPM3, HES4, MT-CYB, MT-CO1, MT-ATP6, SNHG5, C6orf48</t>
  </si>
  <si>
    <t>ENSG00000103254, ENSG00000111678, ENSG00000112667, ENSG00000130748, ENSG00000141933, ENSG00000152082, ENSG00000161179, ENSG00000167700, ENSG00000171858, ENSG00000172780, ENSG00000175602, ENSG00000179085, ENSG00000188290, ENSG00000198727, ENSG00000198804, ENSG00000198899, ENSG00000203875, ENSG00000204387, ENSG00000243449</t>
  </si>
  <si>
    <t>FAM173A, C12orf57, DNPH1, TMEM160, TPGS1, MZT2B, YDJC, MFSD3, RPS21, RAB43, CCDC85B, DPM3, HES4, MT-CYB, MT-CO1, MT-ATP6, SNHG5, C6orf48, C4orf48</t>
  </si>
  <si>
    <t>ENSG00000103254, ENSG00000111678, ENSG00000112667, ENSG00000130748, ENSG00000141933, ENSG00000152082, ENSG00000161179, ENSG00000167476, ENSG00000167700, ENSG00000171858, ENSG00000172780, ENSG00000175602, ENSG00000179085, ENSG00000188290, ENSG00000198727, ENSG00000198804, ENSG00000198899, ENSG00000203875, ENSG00000204387, ENSG00000243449</t>
  </si>
  <si>
    <t>FAM173A, C12orf57, DNPH1, TMEM160, TPGS1, MZT2B, YDJC, JSRP1, MFSD3, RPS21, RAB43, CCDC85B, DPM3, HES4, MT-CYB, MT-CO1, MT-ATP6, SNHG5, C6orf48, C4orf48</t>
  </si>
  <si>
    <t>6</t>
  </si>
  <si>
    <t>18-09-2024.09.09.36</t>
  </si>
  <si>
    <t>ENSG00000155428, ENSG00000166963, ENSG00000204387</t>
  </si>
  <si>
    <t>TRIM74, MAP1A, C6orf48</t>
  </si>
  <si>
    <t>ENSG00000155428, ENSG00000166963, ENSG00000173210, ENSG00000204387</t>
  </si>
  <si>
    <t>TRIM74, MAP1A, ABLIM3, C6orf48</t>
  </si>
  <si>
    <t>ENSG00000155428, ENSG00000166963, ENSG00000173210, ENSG00000188290, ENSG00000204387</t>
  </si>
  <si>
    <t>TRIM74, MAP1A, ABLIM3, HES4, C6orf48</t>
  </si>
  <si>
    <t>ENSG00000155428, ENSG00000161911, ENSG00000166963, ENSG00000173210, ENSG00000188290, ENSG00000204387</t>
  </si>
  <si>
    <t>TRIM74, TREML1, MAP1A, ABLIM3, HES4, C6orf48</t>
  </si>
  <si>
    <t>ENSG00000155428, ENSG00000161911, ENSG00000166963, ENSG00000173210, ENSG00000188290, ENSG00000204387, ENSG00000211644</t>
  </si>
  <si>
    <t>TRIM74, TREML1, MAP1A, ABLIM3, HES4, C6orf48, IGLV1-51</t>
  </si>
  <si>
    <t>ENSG00000155428, ENSG00000161911, ENSG00000166963, ENSG00000173210, ENSG00000188290, ENSG00000198478, ENSG00000204387, ENSG00000211644</t>
  </si>
  <si>
    <t>TRIM74, TREML1, MAP1A, ABLIM3, HES4, SH3BGRL2, C6orf48, IGLV1-51</t>
  </si>
  <si>
    <t>ENSG00000155428, ENSG00000161911, ENSG00000166963, ENSG00000173210, ENSG00000188290, ENSG00000198478, ENSG00000203875, ENSG00000204387, ENSG00000211644</t>
  </si>
  <si>
    <t>TRIM74, TREML1, MAP1A, ABLIM3, HES4, SH3BGRL2, SNHG5, C6orf48, IGLV1-51</t>
  </si>
  <si>
    <t>ENSG00000155428, ENSG00000161911, ENSG00000166963, ENSG00000172780, ENSG00000173210, ENSG00000188290, ENSG00000198478, ENSG00000203875, ENSG00000204387, ENSG00000211644</t>
  </si>
  <si>
    <t>TRIM74, TREML1, MAP1A, RAB43, ABLIM3, HES4, SH3BGRL2, SNHG5, C6orf48, IGLV1-51</t>
  </si>
  <si>
    <t>ENSG00000136929, ENSG00000155428, ENSG00000161911, ENSG00000166963, ENSG00000172780, ENSG00000173210, ENSG00000188290, ENSG00000198478, ENSG00000203875, ENSG00000204387, ENSG00000211644</t>
  </si>
  <si>
    <t>HEMGN, TRIM74, TREML1, MAP1A, RAB43, ABLIM3, HES4, SH3BGRL2, SNHG5, C6orf48, IGLV1-51</t>
  </si>
  <si>
    <t>ENSG00000111678, ENSG00000136929, ENSG00000155428, ENSG00000161911, ENSG00000166963, ENSG00000172780, ENSG00000173210, ENSG00000188290, ENSG00000198478, ENSG00000203875, ENSG00000204387, ENSG00000211644</t>
  </si>
  <si>
    <t>C12orf57, HEMGN, TRIM74, TREML1, MAP1A, RAB43, ABLIM3, HES4, SH3BGRL2, SNHG5, C6orf48, IGLV1-51</t>
  </si>
  <si>
    <t>ENSG00000111678, ENSG00000136929, ENSG00000155428, ENSG00000161911, ENSG00000166963, ENSG00000172780, ENSG00000173210, ENSG00000175602, ENSG00000188290, ENSG00000198478, ENSG00000203875, ENSG00000204387, ENSG00000211644</t>
  </si>
  <si>
    <t>C12orf57, HEMGN, TRIM74, TREML1, MAP1A, RAB43, ABLIM3, CCDC85B, HES4, SH3BGRL2, SNHG5, C6orf48, IGLV1-51</t>
  </si>
  <si>
    <t>ENSG00000111678, ENSG00000136929, ENSG00000141933, ENSG00000155428, ENSG00000161911, ENSG00000166963, ENSG00000172780, ENSG00000173210, ENSG00000175602, ENSG00000188290, ENSG00000198478, ENSG00000203875, ENSG00000204387, ENSG00000211644</t>
  </si>
  <si>
    <t>C12orf57, HEMGN, TPGS1, TRIM74, TREML1, MAP1A, RAB43, ABLIM3, CCDC85B, HES4, SH3BGRL2, SNHG5, C6orf48, IGLV1-51</t>
  </si>
  <si>
    <t>ENSG00000073792, ENSG00000111678, ENSG00000136929, ENSG00000141933, ENSG00000155428, ENSG00000161911, ENSG00000166963, ENSG00000172780, ENSG00000173210, ENSG00000175602, ENSG00000188290, ENSG00000198478, ENSG00000203875, ENSG00000204387, ENSG00000211644</t>
  </si>
  <si>
    <t>IGF2BP2, C12orf57, HEMGN, TPGS1, TRIM74, TREML1, MAP1A, RAB43, ABLIM3, CCDC85B, HES4, SH3BGRL2, SNHG5, C6orf48, IGLV1-51</t>
  </si>
  <si>
    <t>ENSG00000073792, ENSG00000111678, ENSG00000136929, ENSG00000141933, ENSG00000155428, ENSG00000161911, ENSG00000163736, ENSG00000166963, ENSG00000172780, ENSG00000173210, ENSG00000175602, ENSG00000188290, ENSG00000198478, ENSG00000203875, ENSG00000204387, ENSG00000211644</t>
  </si>
  <si>
    <t>IGF2BP2, C12orf57, HEMGN, TPGS1, TRIM74, TREML1, PPBP, MAP1A, RAB43, ABLIM3, CCDC85B, HES4, SH3BGRL2, SNHG5, C6orf48, IGLV1-51</t>
  </si>
  <si>
    <t>ENSG00000005249, ENSG00000073792, ENSG00000111678, ENSG00000136929, ENSG00000141933, ENSG00000155428, ENSG00000161911, ENSG00000163736, ENSG00000166963, ENSG00000172780, ENSG00000173210, ENSG00000175602, ENSG00000188290, ENSG00000198478, ENSG00000203875, ENSG00000204387, ENSG00000211644</t>
  </si>
  <si>
    <t>PRKAR2B, IGF2BP2, C12orf57, HEMGN, TPGS1, TRIM74, TREML1, PPBP, MAP1A, RAB43, ABLIM3, CCDC85B, HES4, SH3BGRL2, SNHG5, C6orf48, IGLV1-51</t>
  </si>
  <si>
    <t>ENSG00000005249, ENSG00000073792, ENSG00000111678, ENSG00000136929, ENSG00000141933, ENSG00000155428, ENSG00000161911, ENSG00000163736, ENSG00000166963, ENSG00000172780, ENSG00000173210, ENSG00000175602, ENSG00000175920, ENSG00000188290, ENSG00000198478, ENSG00000203875, ENSG00000204387, ENSG00000211644</t>
  </si>
  <si>
    <t>PRKAR2B, IGF2BP2, C12orf57, HEMGN, TPGS1, TRIM74, TREML1, PPBP, MAP1A, RAB43, ABLIM3, CCDC85B, DOK7, HES4, SH3BGRL2, SNHG5, C6orf48, IGLV1-51</t>
  </si>
  <si>
    <t>ENSG00000005249, ENSG00000073792, ENSG00000111678, ENSG00000136929, ENSG00000141933, ENSG00000155428, ENSG00000161911, ENSG00000163736, ENSG00000166963, ENSG00000167700, ENSG00000172780, ENSG00000173210, ENSG00000175602, ENSG00000175920, ENSG00000188290, ENSG00000198478, ENSG00000203875, ENSG00000204387, ENSG00000211644</t>
  </si>
  <si>
    <t>PRKAR2B, IGF2BP2, C12orf57, HEMGN, TPGS1, TRIM74, TREML1, PPBP, MAP1A, MFSD3, RAB43, ABLIM3, CCDC85B, DOK7, HES4, SH3BGRL2, SNHG5, C6orf48, IGLV1-51</t>
  </si>
  <si>
    <t>ENSG00000005249, ENSG00000073792, ENSG00000111678, ENSG00000113140, ENSG00000136929, ENSG00000141933, ENSG00000155428, ENSG00000161911, ENSG00000163736, ENSG00000166963, ENSG00000167700, ENSG00000172780, ENSG00000173210, ENSG00000175602, ENSG00000175920, ENSG00000188290, ENSG00000198478, ENSG00000203875, ENSG00000204387, ENSG00000211644</t>
  </si>
  <si>
    <t>PRKAR2B, IGF2BP2, C12orf57, SPARC, HEMGN, TPGS1, TRIM74, TREML1, PPBP, MAP1A, MFSD3, RAB43, ABLIM3, CCDC85B, DOK7, HES4, SH3BGRL2, SNHG5, C6orf48, IGLV1-51</t>
  </si>
  <si>
    <t>ensembles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</si>
</sst>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385A5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quotePrefix="1"/>
    <xf numFmtId="0" fontId="2" fillId="0" borderId="0" xfId="0" applyFont="1" applyAlignment="1">
      <alignment vertical="center"/>
    </xf>
    <xf numFmtId="0" fontId="1" fillId="0" borderId="2" xfId="0" applyFont="1" applyBorder="1"/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4"/>
  <sheetViews>
    <sheetView tabSelected="1" topLeftCell="C1" workbookViewId="0">
      <selection activeCell="O2" sqref="O2"/>
    </sheetView>
  </sheetViews>
  <sheetFormatPr defaultRowHeight="15"/>
  <sheetData>
    <row r="1" spans="1:16" s="2" customFormat="1">
      <c r="A1" s="5" t="s">
        <v>173</v>
      </c>
      <c r="B1" s="5" t="s">
        <v>79</v>
      </c>
      <c r="C1" s="5" t="s">
        <v>80</v>
      </c>
      <c r="D1" s="5" t="s">
        <v>81</v>
      </c>
      <c r="E1" s="5" t="s">
        <v>82</v>
      </c>
      <c r="F1" s="5" t="s">
        <v>83</v>
      </c>
      <c r="G1" s="5" t="s">
        <v>84</v>
      </c>
      <c r="H1" s="5" t="s">
        <v>85</v>
      </c>
      <c r="I1" s="5" t="s">
        <v>86</v>
      </c>
      <c r="J1" s="5" t="s">
        <v>87</v>
      </c>
      <c r="K1" s="5" t="s">
        <v>88</v>
      </c>
      <c r="L1" s="5" t="s">
        <v>172</v>
      </c>
      <c r="M1" s="5" t="s">
        <v>89</v>
      </c>
      <c r="N1" s="5" t="s">
        <v>90</v>
      </c>
      <c r="O1" s="5" t="s">
        <v>251</v>
      </c>
      <c r="P1" s="5" t="s">
        <v>91</v>
      </c>
    </row>
    <row r="2" spans="1:16">
      <c r="A2" t="s">
        <v>92</v>
      </c>
      <c r="B2" t="s">
        <v>93</v>
      </c>
      <c r="C2" t="s">
        <v>0</v>
      </c>
      <c r="D2" t="s">
        <v>1</v>
      </c>
      <c r="E2" t="s">
        <v>6</v>
      </c>
      <c r="F2" t="s">
        <v>3</v>
      </c>
      <c r="G2" t="s">
        <v>4</v>
      </c>
      <c r="H2">
        <v>3</v>
      </c>
      <c r="I2">
        <v>0.83333333333333337</v>
      </c>
      <c r="J2">
        <v>0.84210526315789469</v>
      </c>
      <c r="K2">
        <v>0.82051282051282048</v>
      </c>
      <c r="L2">
        <v>0.84615384615384615</v>
      </c>
      <c r="M2">
        <v>0.83116883116883122</v>
      </c>
      <c r="N2">
        <v>0.9079552925706772</v>
      </c>
      <c r="O2" t="s">
        <v>43</v>
      </c>
      <c r="P2" t="s">
        <v>44</v>
      </c>
    </row>
    <row r="3" spans="1:16">
      <c r="A3" t="s">
        <v>92</v>
      </c>
      <c r="B3" t="s">
        <v>93</v>
      </c>
      <c r="C3" t="s">
        <v>0</v>
      </c>
      <c r="D3" t="s">
        <v>1</v>
      </c>
      <c r="E3" t="s">
        <v>6</v>
      </c>
      <c r="F3" t="s">
        <v>3</v>
      </c>
      <c r="G3" t="s">
        <v>4</v>
      </c>
      <c r="H3">
        <v>4</v>
      </c>
      <c r="I3">
        <v>0.84615384615384615</v>
      </c>
      <c r="J3">
        <v>0.84615384615384615</v>
      </c>
      <c r="K3">
        <v>0.84615384615384615</v>
      </c>
      <c r="L3">
        <v>0.84615384615384615</v>
      </c>
      <c r="M3">
        <v>0.84615384615384615</v>
      </c>
      <c r="N3">
        <v>0.94214332675871137</v>
      </c>
      <c r="O3" t="s">
        <v>45</v>
      </c>
      <c r="P3" t="s">
        <v>46</v>
      </c>
    </row>
    <row r="4" spans="1:16">
      <c r="A4" t="s">
        <v>92</v>
      </c>
      <c r="B4" t="s">
        <v>93</v>
      </c>
      <c r="C4" t="s">
        <v>0</v>
      </c>
      <c r="D4" t="s">
        <v>1</v>
      </c>
      <c r="E4" t="s">
        <v>6</v>
      </c>
      <c r="F4" t="s">
        <v>3</v>
      </c>
      <c r="G4" t="s">
        <v>4</v>
      </c>
      <c r="H4">
        <v>5</v>
      </c>
      <c r="I4">
        <v>0.83333333333333337</v>
      </c>
      <c r="J4">
        <v>0.82499999999999996</v>
      </c>
      <c r="K4">
        <v>0.84615384615384615</v>
      </c>
      <c r="L4">
        <v>0.82051282051282048</v>
      </c>
      <c r="M4">
        <v>0.83544303797468356</v>
      </c>
      <c r="N4">
        <v>0.90927021696252475</v>
      </c>
      <c r="O4" t="s">
        <v>47</v>
      </c>
      <c r="P4" t="s">
        <v>48</v>
      </c>
    </row>
    <row r="5" spans="1:16">
      <c r="A5" t="s">
        <v>92</v>
      </c>
      <c r="B5" t="s">
        <v>93</v>
      </c>
      <c r="C5" t="s">
        <v>0</v>
      </c>
      <c r="D5" t="s">
        <v>1</v>
      </c>
      <c r="E5" t="s">
        <v>6</v>
      </c>
      <c r="F5" t="s">
        <v>3</v>
      </c>
      <c r="G5" t="s">
        <v>4</v>
      </c>
      <c r="H5">
        <v>6</v>
      </c>
      <c r="I5">
        <v>0.84615384615384615</v>
      </c>
      <c r="J5">
        <v>0.82926829268292679</v>
      </c>
      <c r="K5">
        <v>0.87179487179487181</v>
      </c>
      <c r="L5">
        <v>0.82051282051282048</v>
      </c>
      <c r="M5">
        <v>0.85</v>
      </c>
      <c r="N5">
        <v>0.90006574621959234</v>
      </c>
      <c r="O5" t="s">
        <v>49</v>
      </c>
      <c r="P5" t="s">
        <v>50</v>
      </c>
    </row>
    <row r="6" spans="1:16">
      <c r="A6" t="s">
        <v>92</v>
      </c>
      <c r="B6" t="s">
        <v>93</v>
      </c>
      <c r="C6" t="s">
        <v>0</v>
      </c>
      <c r="D6" t="s">
        <v>1</v>
      </c>
      <c r="E6" t="s">
        <v>6</v>
      </c>
      <c r="F6" t="s">
        <v>3</v>
      </c>
      <c r="G6" t="s">
        <v>4</v>
      </c>
      <c r="H6">
        <v>7</v>
      </c>
      <c r="I6">
        <v>0.79487179487179482</v>
      </c>
      <c r="J6">
        <v>0.79487179487179482</v>
      </c>
      <c r="K6">
        <v>0.79487179487179482</v>
      </c>
      <c r="L6">
        <v>0.79487179487179482</v>
      </c>
      <c r="M6">
        <v>0.79487179487179482</v>
      </c>
      <c r="N6">
        <v>0.90927021696252475</v>
      </c>
      <c r="O6" t="s">
        <v>51</v>
      </c>
      <c r="P6" t="s">
        <v>52</v>
      </c>
    </row>
    <row r="7" spans="1:16">
      <c r="A7" t="s">
        <v>92</v>
      </c>
      <c r="B7" t="s">
        <v>93</v>
      </c>
      <c r="C7" t="s">
        <v>0</v>
      </c>
      <c r="D7" t="s">
        <v>1</v>
      </c>
      <c r="E7" t="s">
        <v>6</v>
      </c>
      <c r="F7" t="s">
        <v>3</v>
      </c>
      <c r="G7" t="s">
        <v>4</v>
      </c>
      <c r="H7">
        <v>8</v>
      </c>
      <c r="I7">
        <v>0.85897435897435892</v>
      </c>
      <c r="J7">
        <v>0.86842105263157898</v>
      </c>
      <c r="K7">
        <v>0.84615384615384615</v>
      </c>
      <c r="L7">
        <v>0.87179487179487181</v>
      </c>
      <c r="M7">
        <v>0.8571428571428571</v>
      </c>
      <c r="N7">
        <v>0.89940828402366868</v>
      </c>
      <c r="O7" t="s">
        <v>53</v>
      </c>
      <c r="P7" t="s">
        <v>54</v>
      </c>
    </row>
    <row r="8" spans="1:16">
      <c r="A8" t="s">
        <v>92</v>
      </c>
      <c r="B8" t="s">
        <v>93</v>
      </c>
      <c r="C8" t="s">
        <v>0</v>
      </c>
      <c r="D8" t="s">
        <v>1</v>
      </c>
      <c r="E8" t="s">
        <v>6</v>
      </c>
      <c r="F8" t="s">
        <v>3</v>
      </c>
      <c r="G8" t="s">
        <v>4</v>
      </c>
      <c r="H8">
        <v>9</v>
      </c>
      <c r="I8">
        <v>0.84615384615384615</v>
      </c>
      <c r="J8">
        <v>0.86486486486486491</v>
      </c>
      <c r="K8">
        <v>0.82051282051282048</v>
      </c>
      <c r="L8">
        <v>0.87179487179487181</v>
      </c>
      <c r="M8">
        <v>0.84210526315789469</v>
      </c>
      <c r="N8">
        <v>0.95069033530571989</v>
      </c>
      <c r="O8" t="s">
        <v>55</v>
      </c>
      <c r="P8" t="s">
        <v>56</v>
      </c>
    </row>
    <row r="9" spans="1:16">
      <c r="A9" t="s">
        <v>92</v>
      </c>
      <c r="B9" t="s">
        <v>93</v>
      </c>
      <c r="C9" t="s">
        <v>0</v>
      </c>
      <c r="D9" t="s">
        <v>1</v>
      </c>
      <c r="E9" t="s">
        <v>6</v>
      </c>
      <c r="F9" t="s">
        <v>3</v>
      </c>
      <c r="G9" t="s">
        <v>4</v>
      </c>
      <c r="H9">
        <v>10</v>
      </c>
      <c r="I9">
        <v>0.79487179487179482</v>
      </c>
      <c r="J9">
        <v>0.81081081081081086</v>
      </c>
      <c r="K9">
        <v>0.76923076923076927</v>
      </c>
      <c r="L9">
        <v>0.82051282051282048</v>
      </c>
      <c r="M9">
        <v>0.78947368421052633</v>
      </c>
      <c r="N9">
        <v>0.903353057199211</v>
      </c>
      <c r="O9" t="s">
        <v>57</v>
      </c>
      <c r="P9" t="s">
        <v>58</v>
      </c>
    </row>
    <row r="10" spans="1:16">
      <c r="A10" t="s">
        <v>92</v>
      </c>
      <c r="B10" t="s">
        <v>93</v>
      </c>
      <c r="C10" t="s">
        <v>0</v>
      </c>
      <c r="D10" t="s">
        <v>1</v>
      </c>
      <c r="E10" t="s">
        <v>6</v>
      </c>
      <c r="F10" t="s">
        <v>3</v>
      </c>
      <c r="G10" t="s">
        <v>4</v>
      </c>
      <c r="H10">
        <v>11</v>
      </c>
      <c r="I10">
        <v>0.82051282051282048</v>
      </c>
      <c r="J10">
        <v>0.83783783783783783</v>
      </c>
      <c r="K10">
        <v>0.79487179487179482</v>
      </c>
      <c r="L10">
        <v>0.84615384615384615</v>
      </c>
      <c r="M10">
        <v>0.81578947368421051</v>
      </c>
      <c r="N10">
        <v>0.93228139381985531</v>
      </c>
      <c r="O10" t="s">
        <v>59</v>
      </c>
      <c r="P10" t="s">
        <v>60</v>
      </c>
    </row>
    <row r="11" spans="1:16">
      <c r="A11" t="s">
        <v>92</v>
      </c>
      <c r="B11" t="s">
        <v>93</v>
      </c>
      <c r="C11" t="s">
        <v>0</v>
      </c>
      <c r="D11" t="s">
        <v>1</v>
      </c>
      <c r="E11" t="s">
        <v>6</v>
      </c>
      <c r="F11" t="s">
        <v>3</v>
      </c>
      <c r="G11" t="s">
        <v>4</v>
      </c>
      <c r="H11">
        <v>12</v>
      </c>
      <c r="I11">
        <v>0.83333333333333337</v>
      </c>
      <c r="J11">
        <v>0.88235294117647056</v>
      </c>
      <c r="K11">
        <v>0.76923076923076927</v>
      </c>
      <c r="L11">
        <v>0.89743589743589747</v>
      </c>
      <c r="M11">
        <v>0.82191780821917804</v>
      </c>
      <c r="N11">
        <v>0.89612097304404981</v>
      </c>
      <c r="O11" t="s">
        <v>61</v>
      </c>
      <c r="P11" t="s">
        <v>62</v>
      </c>
    </row>
    <row r="12" spans="1:16">
      <c r="A12" t="s">
        <v>92</v>
      </c>
      <c r="B12" t="s">
        <v>93</v>
      </c>
      <c r="C12" t="s">
        <v>0</v>
      </c>
      <c r="D12" t="s">
        <v>1</v>
      </c>
      <c r="E12" t="s">
        <v>6</v>
      </c>
      <c r="F12" t="s">
        <v>3</v>
      </c>
      <c r="G12" t="s">
        <v>4</v>
      </c>
      <c r="H12">
        <v>13</v>
      </c>
      <c r="I12">
        <v>0.87179487179487181</v>
      </c>
      <c r="J12">
        <v>0.87179487179487181</v>
      </c>
      <c r="K12">
        <v>0.87179487179487181</v>
      </c>
      <c r="L12">
        <v>0.87179487179487181</v>
      </c>
      <c r="M12">
        <v>0.87179487179487181</v>
      </c>
      <c r="N12">
        <v>0.95134779750164356</v>
      </c>
      <c r="O12" t="s">
        <v>63</v>
      </c>
      <c r="P12" t="s">
        <v>64</v>
      </c>
    </row>
    <row r="13" spans="1:16">
      <c r="A13" t="s">
        <v>92</v>
      </c>
      <c r="B13" t="s">
        <v>93</v>
      </c>
      <c r="C13" t="s">
        <v>0</v>
      </c>
      <c r="D13" t="s">
        <v>1</v>
      </c>
      <c r="E13" t="s">
        <v>6</v>
      </c>
      <c r="F13" t="s">
        <v>3</v>
      </c>
      <c r="G13" t="s">
        <v>4</v>
      </c>
      <c r="H13">
        <v>14</v>
      </c>
      <c r="I13">
        <v>0.84615384615384615</v>
      </c>
      <c r="J13">
        <v>0.82926829268292679</v>
      </c>
      <c r="K13">
        <v>0.87179487179487181</v>
      </c>
      <c r="L13">
        <v>0.82051282051282048</v>
      </c>
      <c r="M13">
        <v>0.85</v>
      </c>
      <c r="N13">
        <v>0.94345825115055881</v>
      </c>
      <c r="O13" t="s">
        <v>65</v>
      </c>
      <c r="P13" t="s">
        <v>66</v>
      </c>
    </row>
    <row r="14" spans="1:16">
      <c r="A14" t="s">
        <v>92</v>
      </c>
      <c r="B14" t="s">
        <v>93</v>
      </c>
      <c r="C14" t="s">
        <v>0</v>
      </c>
      <c r="D14" t="s">
        <v>1</v>
      </c>
      <c r="E14" t="s">
        <v>6</v>
      </c>
      <c r="F14" t="s">
        <v>3</v>
      </c>
      <c r="G14" t="s">
        <v>4</v>
      </c>
      <c r="H14">
        <v>15</v>
      </c>
      <c r="I14">
        <v>0.84615384615384615</v>
      </c>
      <c r="J14">
        <v>0.84615384615384615</v>
      </c>
      <c r="K14">
        <v>0.84615384615384615</v>
      </c>
      <c r="L14">
        <v>0.84615384615384615</v>
      </c>
      <c r="M14">
        <v>0.84615384615384615</v>
      </c>
      <c r="N14">
        <v>0.92899408284023666</v>
      </c>
      <c r="O14" t="s">
        <v>67</v>
      </c>
      <c r="P14" t="s">
        <v>68</v>
      </c>
    </row>
    <row r="15" spans="1:16">
      <c r="A15" t="s">
        <v>92</v>
      </c>
      <c r="B15" t="s">
        <v>93</v>
      </c>
      <c r="C15" t="s">
        <v>0</v>
      </c>
      <c r="D15" t="s">
        <v>1</v>
      </c>
      <c r="E15" t="s">
        <v>6</v>
      </c>
      <c r="F15" t="s">
        <v>3</v>
      </c>
      <c r="G15" t="s">
        <v>4</v>
      </c>
      <c r="H15">
        <v>16</v>
      </c>
      <c r="I15">
        <v>0.85897435897435892</v>
      </c>
      <c r="J15">
        <v>0.86842105263157898</v>
      </c>
      <c r="K15">
        <v>0.84615384615384615</v>
      </c>
      <c r="L15">
        <v>0.87179487179487181</v>
      </c>
      <c r="M15">
        <v>0.8571428571428571</v>
      </c>
      <c r="N15">
        <v>0.93556870479947407</v>
      </c>
      <c r="O15" t="s">
        <v>69</v>
      </c>
      <c r="P15" t="s">
        <v>70</v>
      </c>
    </row>
    <row r="16" spans="1:16">
      <c r="A16" t="s">
        <v>92</v>
      </c>
      <c r="B16" t="s">
        <v>93</v>
      </c>
      <c r="C16" t="s">
        <v>0</v>
      </c>
      <c r="D16" t="s">
        <v>1</v>
      </c>
      <c r="E16" t="s">
        <v>6</v>
      </c>
      <c r="F16" t="s">
        <v>3</v>
      </c>
      <c r="G16" t="s">
        <v>4</v>
      </c>
      <c r="H16">
        <v>17</v>
      </c>
      <c r="I16">
        <v>0.85897435897435892</v>
      </c>
      <c r="J16">
        <v>0.86842105263157898</v>
      </c>
      <c r="K16">
        <v>0.84615384615384615</v>
      </c>
      <c r="L16">
        <v>0.87179487179487181</v>
      </c>
      <c r="M16">
        <v>0.8571428571428571</v>
      </c>
      <c r="N16">
        <v>0.93819855358316895</v>
      </c>
      <c r="O16" t="s">
        <v>71</v>
      </c>
      <c r="P16" t="s">
        <v>72</v>
      </c>
    </row>
    <row r="17" spans="1:16">
      <c r="A17" t="s">
        <v>92</v>
      </c>
      <c r="B17" t="s">
        <v>93</v>
      </c>
      <c r="C17" t="s">
        <v>0</v>
      </c>
      <c r="D17" t="s">
        <v>1</v>
      </c>
      <c r="E17" t="s">
        <v>6</v>
      </c>
      <c r="F17" t="s">
        <v>3</v>
      </c>
      <c r="G17" t="s">
        <v>4</v>
      </c>
      <c r="H17">
        <v>18</v>
      </c>
      <c r="I17">
        <v>0.89743589743589747</v>
      </c>
      <c r="J17">
        <v>0.91891891891891897</v>
      </c>
      <c r="K17">
        <v>0.87179487179487181</v>
      </c>
      <c r="L17">
        <v>0.92307692307692313</v>
      </c>
      <c r="M17">
        <v>0.89473684210526316</v>
      </c>
      <c r="N17">
        <v>0.95200525969756733</v>
      </c>
      <c r="O17" t="s">
        <v>73</v>
      </c>
      <c r="P17" t="s">
        <v>74</v>
      </c>
    </row>
    <row r="18" spans="1:16">
      <c r="A18" t="s">
        <v>92</v>
      </c>
      <c r="B18" t="s">
        <v>93</v>
      </c>
      <c r="C18" t="s">
        <v>0</v>
      </c>
      <c r="D18" t="s">
        <v>1</v>
      </c>
      <c r="E18" t="s">
        <v>6</v>
      </c>
      <c r="F18" t="s">
        <v>3</v>
      </c>
      <c r="G18" t="s">
        <v>4</v>
      </c>
      <c r="H18">
        <v>19</v>
      </c>
      <c r="I18">
        <v>0.87179487179487181</v>
      </c>
      <c r="J18">
        <v>0.89189189189189189</v>
      </c>
      <c r="K18">
        <v>0.84615384615384615</v>
      </c>
      <c r="L18">
        <v>0.89743589743589747</v>
      </c>
      <c r="M18">
        <v>0.86842105263157898</v>
      </c>
      <c r="N18">
        <v>0.94214332675871137</v>
      </c>
      <c r="O18" t="s">
        <v>75</v>
      </c>
      <c r="P18" t="s">
        <v>76</v>
      </c>
    </row>
    <row r="19" spans="1:16" s="1" customFormat="1">
      <c r="A19" s="1" t="s">
        <v>92</v>
      </c>
      <c r="B19" s="1" t="s">
        <v>93</v>
      </c>
      <c r="C19" s="1" t="s">
        <v>0</v>
      </c>
      <c r="D19" s="1" t="s">
        <v>1</v>
      </c>
      <c r="E19" s="1" t="s">
        <v>6</v>
      </c>
      <c r="F19" s="1" t="s">
        <v>3</v>
      </c>
      <c r="G19" s="1" t="s">
        <v>4</v>
      </c>
      <c r="H19" s="1">
        <v>20</v>
      </c>
      <c r="I19" s="1">
        <v>0.85897435897435892</v>
      </c>
      <c r="J19" s="1">
        <v>0.85</v>
      </c>
      <c r="K19" s="1">
        <v>0.87179487179487181</v>
      </c>
      <c r="L19" s="1">
        <v>0.84615384615384615</v>
      </c>
      <c r="M19" s="1">
        <v>0.86075949367088611</v>
      </c>
      <c r="N19" s="1">
        <v>0.94214332675871137</v>
      </c>
      <c r="O19" s="1" t="s">
        <v>77</v>
      </c>
      <c r="P19" s="1" t="s">
        <v>78</v>
      </c>
    </row>
    <row r="20" spans="1:16">
      <c r="A20" t="s">
        <v>94</v>
      </c>
      <c r="B20" t="s">
        <v>95</v>
      </c>
      <c r="C20" t="s">
        <v>0</v>
      </c>
      <c r="D20" t="s">
        <v>1</v>
      </c>
      <c r="E20" t="s">
        <v>6</v>
      </c>
      <c r="F20" t="s">
        <v>5</v>
      </c>
      <c r="G20" t="s">
        <v>4</v>
      </c>
      <c r="H20">
        <v>3</v>
      </c>
      <c r="I20">
        <v>0.83333333333333337</v>
      </c>
      <c r="J20">
        <v>0.88235294117647056</v>
      </c>
      <c r="K20">
        <v>0.76923076923076927</v>
      </c>
      <c r="L20">
        <v>0.89743589743589747</v>
      </c>
      <c r="M20">
        <v>0.82191780821917804</v>
      </c>
      <c r="N20">
        <v>0.90006574621959234</v>
      </c>
      <c r="O20" t="s">
        <v>7</v>
      </c>
      <c r="P20" t="s">
        <v>8</v>
      </c>
    </row>
    <row r="21" spans="1:16">
      <c r="A21" t="s">
        <v>94</v>
      </c>
      <c r="B21" t="s">
        <v>95</v>
      </c>
      <c r="C21" t="s">
        <v>0</v>
      </c>
      <c r="D21" t="s">
        <v>1</v>
      </c>
      <c r="E21" t="s">
        <v>6</v>
      </c>
      <c r="F21" t="s">
        <v>5</v>
      </c>
      <c r="G21" t="s">
        <v>4</v>
      </c>
      <c r="H21">
        <v>4</v>
      </c>
      <c r="I21">
        <v>0.87179487179487181</v>
      </c>
      <c r="J21">
        <v>0.91428571428571426</v>
      </c>
      <c r="K21">
        <v>0.82051282051282048</v>
      </c>
      <c r="L21">
        <v>0.92307692307692313</v>
      </c>
      <c r="M21">
        <v>0.86486486486486491</v>
      </c>
      <c r="N21">
        <v>0.9460880999342538</v>
      </c>
      <c r="O21" t="s">
        <v>9</v>
      </c>
      <c r="P21" t="s">
        <v>10</v>
      </c>
    </row>
    <row r="22" spans="1:16">
      <c r="A22" t="s">
        <v>94</v>
      </c>
      <c r="B22" t="s">
        <v>95</v>
      </c>
      <c r="C22" t="s">
        <v>0</v>
      </c>
      <c r="D22" t="s">
        <v>1</v>
      </c>
      <c r="E22" t="s">
        <v>6</v>
      </c>
      <c r="F22" t="s">
        <v>5</v>
      </c>
      <c r="G22" t="s">
        <v>4</v>
      </c>
      <c r="H22">
        <v>5</v>
      </c>
      <c r="I22">
        <v>0.87179487179487181</v>
      </c>
      <c r="J22">
        <v>0.87179487179487181</v>
      </c>
      <c r="K22">
        <v>0.87179487179487181</v>
      </c>
      <c r="L22">
        <v>0.87179487179487181</v>
      </c>
      <c r="M22">
        <v>0.87179487179487181</v>
      </c>
      <c r="N22">
        <v>0.9460880999342538</v>
      </c>
      <c r="O22" t="s">
        <v>11</v>
      </c>
      <c r="P22" t="s">
        <v>12</v>
      </c>
    </row>
    <row r="23" spans="1:16">
      <c r="A23" t="s">
        <v>94</v>
      </c>
      <c r="B23" t="s">
        <v>95</v>
      </c>
      <c r="C23" t="s">
        <v>0</v>
      </c>
      <c r="D23" t="s">
        <v>1</v>
      </c>
      <c r="E23" t="s">
        <v>6</v>
      </c>
      <c r="F23" t="s">
        <v>5</v>
      </c>
      <c r="G23" t="s">
        <v>4</v>
      </c>
      <c r="H23">
        <v>6</v>
      </c>
      <c r="I23">
        <v>0.88461538461538458</v>
      </c>
      <c r="J23">
        <v>0.89473684210526316</v>
      </c>
      <c r="K23">
        <v>0.87179487179487181</v>
      </c>
      <c r="L23">
        <v>0.89743589743589747</v>
      </c>
      <c r="M23">
        <v>0.88311688311688308</v>
      </c>
      <c r="N23">
        <v>0.93096646942800776</v>
      </c>
      <c r="O23" t="s">
        <v>13</v>
      </c>
      <c r="P23" t="s">
        <v>14</v>
      </c>
    </row>
    <row r="24" spans="1:16">
      <c r="A24" t="s">
        <v>94</v>
      </c>
      <c r="B24" t="s">
        <v>95</v>
      </c>
      <c r="C24" t="s">
        <v>0</v>
      </c>
      <c r="D24" t="s">
        <v>1</v>
      </c>
      <c r="E24" t="s">
        <v>6</v>
      </c>
      <c r="F24" t="s">
        <v>5</v>
      </c>
      <c r="G24" t="s">
        <v>4</v>
      </c>
      <c r="H24">
        <v>7</v>
      </c>
      <c r="I24">
        <v>0.84615384615384615</v>
      </c>
      <c r="J24">
        <v>0.84615384615384615</v>
      </c>
      <c r="K24">
        <v>0.84615384615384615</v>
      </c>
      <c r="L24">
        <v>0.84615384615384615</v>
      </c>
      <c r="M24">
        <v>0.84615384615384615</v>
      </c>
      <c r="N24">
        <v>0.9165023011176856</v>
      </c>
      <c r="O24" t="s">
        <v>15</v>
      </c>
      <c r="P24" t="s">
        <v>16</v>
      </c>
    </row>
    <row r="25" spans="1:16">
      <c r="A25" t="s">
        <v>94</v>
      </c>
      <c r="B25" t="s">
        <v>95</v>
      </c>
      <c r="C25" t="s">
        <v>0</v>
      </c>
      <c r="D25" t="s">
        <v>1</v>
      </c>
      <c r="E25" t="s">
        <v>6</v>
      </c>
      <c r="F25" t="s">
        <v>5</v>
      </c>
      <c r="G25" t="s">
        <v>4</v>
      </c>
      <c r="H25">
        <v>8</v>
      </c>
      <c r="I25">
        <v>0.91025641025641024</v>
      </c>
      <c r="J25">
        <v>0.88095238095238093</v>
      </c>
      <c r="K25">
        <v>0.94871794871794868</v>
      </c>
      <c r="L25">
        <v>0.87179487179487181</v>
      </c>
      <c r="M25">
        <v>0.9135802469135802</v>
      </c>
      <c r="N25">
        <v>0.9796186719263642</v>
      </c>
      <c r="O25" t="s">
        <v>17</v>
      </c>
      <c r="P25" t="s">
        <v>18</v>
      </c>
    </row>
    <row r="26" spans="1:16">
      <c r="A26" t="s">
        <v>94</v>
      </c>
      <c r="B26" t="s">
        <v>95</v>
      </c>
      <c r="C26" t="s">
        <v>0</v>
      </c>
      <c r="D26" t="s">
        <v>1</v>
      </c>
      <c r="E26" t="s">
        <v>6</v>
      </c>
      <c r="F26" t="s">
        <v>5</v>
      </c>
      <c r="G26" t="s">
        <v>4</v>
      </c>
      <c r="H26">
        <v>9</v>
      </c>
      <c r="I26">
        <v>0.87179487179487181</v>
      </c>
      <c r="J26">
        <v>0.85365853658536583</v>
      </c>
      <c r="K26">
        <v>0.89743589743589747</v>
      </c>
      <c r="L26">
        <v>0.84615384615384615</v>
      </c>
      <c r="M26">
        <v>0.875</v>
      </c>
      <c r="N26">
        <v>0.97567389875082178</v>
      </c>
      <c r="O26" t="s">
        <v>19</v>
      </c>
      <c r="P26" t="s">
        <v>20</v>
      </c>
    </row>
    <row r="27" spans="1:16">
      <c r="A27" t="s">
        <v>94</v>
      </c>
      <c r="B27" t="s">
        <v>95</v>
      </c>
      <c r="C27" t="s">
        <v>0</v>
      </c>
      <c r="D27" t="s">
        <v>1</v>
      </c>
      <c r="E27" t="s">
        <v>6</v>
      </c>
      <c r="F27" t="s">
        <v>5</v>
      </c>
      <c r="G27" t="s">
        <v>4</v>
      </c>
      <c r="H27">
        <v>10</v>
      </c>
      <c r="I27">
        <v>0.9358974358974359</v>
      </c>
      <c r="J27">
        <v>0.94736842105263153</v>
      </c>
      <c r="K27">
        <v>0.92307692307692313</v>
      </c>
      <c r="L27">
        <v>0.94871794871794868</v>
      </c>
      <c r="M27">
        <v>0.93506493506493504</v>
      </c>
      <c r="N27">
        <v>0.98750821827744906</v>
      </c>
      <c r="O27" t="s">
        <v>21</v>
      </c>
      <c r="P27" t="s">
        <v>22</v>
      </c>
    </row>
    <row r="28" spans="1:16">
      <c r="A28" t="s">
        <v>94</v>
      </c>
      <c r="B28" t="s">
        <v>95</v>
      </c>
      <c r="C28" t="s">
        <v>0</v>
      </c>
      <c r="D28" t="s">
        <v>1</v>
      </c>
      <c r="E28" t="s">
        <v>6</v>
      </c>
      <c r="F28" t="s">
        <v>5</v>
      </c>
      <c r="G28" t="s">
        <v>4</v>
      </c>
      <c r="H28">
        <v>11</v>
      </c>
      <c r="I28">
        <v>0.91025641025641024</v>
      </c>
      <c r="J28">
        <v>0.94444444444444442</v>
      </c>
      <c r="K28">
        <v>0.87179487179487181</v>
      </c>
      <c r="L28">
        <v>0.94871794871794868</v>
      </c>
      <c r="M28">
        <v>0.90666666666666662</v>
      </c>
      <c r="N28">
        <v>0.98553583168967784</v>
      </c>
      <c r="O28" t="s">
        <v>23</v>
      </c>
      <c r="P28" t="s">
        <v>24</v>
      </c>
    </row>
    <row r="29" spans="1:16">
      <c r="A29" t="s">
        <v>94</v>
      </c>
      <c r="B29" t="s">
        <v>95</v>
      </c>
      <c r="C29" t="s">
        <v>0</v>
      </c>
      <c r="D29" t="s">
        <v>1</v>
      </c>
      <c r="E29" t="s">
        <v>6</v>
      </c>
      <c r="F29" t="s">
        <v>5</v>
      </c>
      <c r="G29" t="s">
        <v>4</v>
      </c>
      <c r="H29">
        <v>12</v>
      </c>
      <c r="I29">
        <v>0.85897435897435892</v>
      </c>
      <c r="J29">
        <v>0.85</v>
      </c>
      <c r="K29">
        <v>0.87179487179487181</v>
      </c>
      <c r="L29">
        <v>0.84615384615384615</v>
      </c>
      <c r="M29">
        <v>0.86075949367088611</v>
      </c>
      <c r="N29">
        <v>0.97501643655489811</v>
      </c>
      <c r="O29" t="s">
        <v>25</v>
      </c>
      <c r="P29" t="s">
        <v>26</v>
      </c>
    </row>
    <row r="30" spans="1:16">
      <c r="A30" t="s">
        <v>94</v>
      </c>
      <c r="B30" t="s">
        <v>95</v>
      </c>
      <c r="C30" t="s">
        <v>0</v>
      </c>
      <c r="D30" t="s">
        <v>1</v>
      </c>
      <c r="E30" t="s">
        <v>6</v>
      </c>
      <c r="F30" t="s">
        <v>5</v>
      </c>
      <c r="G30" t="s">
        <v>4</v>
      </c>
      <c r="H30">
        <v>13</v>
      </c>
      <c r="I30">
        <v>0.85897435897435892</v>
      </c>
      <c r="J30">
        <v>0.85</v>
      </c>
      <c r="K30">
        <v>0.87179487179487181</v>
      </c>
      <c r="L30">
        <v>0.84615384615384615</v>
      </c>
      <c r="M30">
        <v>0.86075949367088611</v>
      </c>
      <c r="N30">
        <v>0.97172912557527935</v>
      </c>
      <c r="O30" t="s">
        <v>27</v>
      </c>
      <c r="P30" t="s">
        <v>28</v>
      </c>
    </row>
    <row r="31" spans="1:16">
      <c r="A31" t="s">
        <v>94</v>
      </c>
      <c r="B31" t="s">
        <v>95</v>
      </c>
      <c r="C31" t="s">
        <v>0</v>
      </c>
      <c r="D31" t="s">
        <v>1</v>
      </c>
      <c r="E31" t="s">
        <v>6</v>
      </c>
      <c r="F31" t="s">
        <v>5</v>
      </c>
      <c r="G31" t="s">
        <v>4</v>
      </c>
      <c r="H31">
        <v>14</v>
      </c>
      <c r="I31">
        <v>0.85897435897435892</v>
      </c>
      <c r="J31">
        <v>0.85</v>
      </c>
      <c r="K31">
        <v>0.87179487179487181</v>
      </c>
      <c r="L31">
        <v>0.84615384615384615</v>
      </c>
      <c r="M31">
        <v>0.86075949367088611</v>
      </c>
      <c r="N31">
        <v>0.96712689020381326</v>
      </c>
      <c r="O31" t="s">
        <v>29</v>
      </c>
      <c r="P31" t="s">
        <v>30</v>
      </c>
    </row>
    <row r="32" spans="1:16">
      <c r="A32" t="s">
        <v>94</v>
      </c>
      <c r="B32" t="s">
        <v>95</v>
      </c>
      <c r="C32" t="s">
        <v>0</v>
      </c>
      <c r="D32" t="s">
        <v>1</v>
      </c>
      <c r="E32" t="s">
        <v>6</v>
      </c>
      <c r="F32" t="s">
        <v>5</v>
      </c>
      <c r="G32" t="s">
        <v>4</v>
      </c>
      <c r="H32">
        <v>15</v>
      </c>
      <c r="I32">
        <v>0.84615384615384615</v>
      </c>
      <c r="J32">
        <v>0.84615384615384615</v>
      </c>
      <c r="K32">
        <v>0.84615384615384615</v>
      </c>
      <c r="L32">
        <v>0.84615384615384615</v>
      </c>
      <c r="M32">
        <v>0.84615384615384615</v>
      </c>
      <c r="N32">
        <v>0.96186719263642351</v>
      </c>
      <c r="O32" t="s">
        <v>31</v>
      </c>
      <c r="P32" t="s">
        <v>32</v>
      </c>
    </row>
    <row r="33" spans="1:16">
      <c r="A33" t="s">
        <v>94</v>
      </c>
      <c r="B33" t="s">
        <v>95</v>
      </c>
      <c r="C33" t="s">
        <v>0</v>
      </c>
      <c r="D33" t="s">
        <v>1</v>
      </c>
      <c r="E33" t="s">
        <v>6</v>
      </c>
      <c r="F33" t="s">
        <v>5</v>
      </c>
      <c r="G33" t="s">
        <v>4</v>
      </c>
      <c r="H33">
        <v>16</v>
      </c>
      <c r="I33">
        <v>0.94871794871794868</v>
      </c>
      <c r="J33">
        <v>0.94871794871794868</v>
      </c>
      <c r="K33">
        <v>0.94871794871794868</v>
      </c>
      <c r="L33">
        <v>0.94871794871794868</v>
      </c>
      <c r="M33">
        <v>0.94871794871794868</v>
      </c>
      <c r="N33">
        <v>0.99408284023668636</v>
      </c>
      <c r="O33" t="s">
        <v>33</v>
      </c>
      <c r="P33" t="s">
        <v>34</v>
      </c>
    </row>
    <row r="34" spans="1:16">
      <c r="A34" t="s">
        <v>94</v>
      </c>
      <c r="B34" t="s">
        <v>95</v>
      </c>
      <c r="C34" t="s">
        <v>0</v>
      </c>
      <c r="D34" t="s">
        <v>1</v>
      </c>
      <c r="E34" t="s">
        <v>6</v>
      </c>
      <c r="F34" t="s">
        <v>5</v>
      </c>
      <c r="G34" t="s">
        <v>4</v>
      </c>
      <c r="H34">
        <v>17</v>
      </c>
      <c r="I34">
        <v>0.94871794871794868</v>
      </c>
      <c r="J34">
        <v>0.94871794871794868</v>
      </c>
      <c r="K34">
        <v>0.94871794871794868</v>
      </c>
      <c r="L34">
        <v>0.94871794871794868</v>
      </c>
      <c r="M34">
        <v>0.94871794871794868</v>
      </c>
      <c r="N34">
        <v>0.9934253780407627</v>
      </c>
      <c r="O34" t="s">
        <v>35</v>
      </c>
      <c r="P34" t="s">
        <v>36</v>
      </c>
    </row>
    <row r="35" spans="1:16">
      <c r="A35" t="s">
        <v>94</v>
      </c>
      <c r="B35" t="s">
        <v>95</v>
      </c>
      <c r="C35" t="s">
        <v>0</v>
      </c>
      <c r="D35" t="s">
        <v>1</v>
      </c>
      <c r="E35" t="s">
        <v>6</v>
      </c>
      <c r="F35" t="s">
        <v>5</v>
      </c>
      <c r="G35" t="s">
        <v>4</v>
      </c>
      <c r="H35">
        <v>18</v>
      </c>
      <c r="I35">
        <v>0.9358974358974359</v>
      </c>
      <c r="J35">
        <v>0.94736842105263153</v>
      </c>
      <c r="K35">
        <v>0.92307692307692313</v>
      </c>
      <c r="L35">
        <v>0.94871794871794868</v>
      </c>
      <c r="M35">
        <v>0.93506493506493504</v>
      </c>
      <c r="N35">
        <v>0.99276791584483892</v>
      </c>
      <c r="O35" t="s">
        <v>37</v>
      </c>
      <c r="P35" t="s">
        <v>38</v>
      </c>
    </row>
    <row r="36" spans="1:16">
      <c r="A36" t="s">
        <v>94</v>
      </c>
      <c r="B36" t="s">
        <v>95</v>
      </c>
      <c r="C36" t="s">
        <v>0</v>
      </c>
      <c r="D36" t="s">
        <v>1</v>
      </c>
      <c r="E36" t="s">
        <v>6</v>
      </c>
      <c r="F36" t="s">
        <v>5</v>
      </c>
      <c r="G36" t="s">
        <v>4</v>
      </c>
      <c r="H36">
        <v>19</v>
      </c>
      <c r="I36">
        <v>0.9358974358974359</v>
      </c>
      <c r="J36">
        <v>0.94736842105263153</v>
      </c>
      <c r="K36">
        <v>0.92307692307692313</v>
      </c>
      <c r="L36">
        <v>0.94871794871794868</v>
      </c>
      <c r="M36">
        <v>0.93506493506493504</v>
      </c>
      <c r="N36">
        <v>0.99013806706114393</v>
      </c>
      <c r="O36" t="s">
        <v>39</v>
      </c>
      <c r="P36" t="s">
        <v>40</v>
      </c>
    </row>
    <row r="37" spans="1:16" s="1" customFormat="1">
      <c r="A37" s="1" t="s">
        <v>94</v>
      </c>
      <c r="B37" s="1" t="s">
        <v>95</v>
      </c>
      <c r="C37" s="1" t="s">
        <v>0</v>
      </c>
      <c r="D37" s="1" t="s">
        <v>1</v>
      </c>
      <c r="E37" s="1" t="s">
        <v>6</v>
      </c>
      <c r="F37" s="1" t="s">
        <v>5</v>
      </c>
      <c r="G37" s="1" t="s">
        <v>4</v>
      </c>
      <c r="H37" s="1">
        <v>20</v>
      </c>
      <c r="I37" s="1">
        <v>0.94871794871794868</v>
      </c>
      <c r="J37" s="1">
        <v>0.94871794871794868</v>
      </c>
      <c r="K37" s="1">
        <v>0.94871794871794868</v>
      </c>
      <c r="L37" s="1">
        <v>0.94871794871794868</v>
      </c>
      <c r="M37" s="1">
        <v>0.94871794871794868</v>
      </c>
      <c r="N37" s="1">
        <v>0.9934253780407627</v>
      </c>
      <c r="O37" s="1" t="s">
        <v>41</v>
      </c>
      <c r="P37" s="1" t="s">
        <v>42</v>
      </c>
    </row>
    <row r="38" spans="1:16">
      <c r="A38" t="s">
        <v>96</v>
      </c>
      <c r="B38" t="s">
        <v>97</v>
      </c>
      <c r="C38" t="s">
        <v>0</v>
      </c>
      <c r="D38" t="s">
        <v>1</v>
      </c>
      <c r="E38" t="s">
        <v>2</v>
      </c>
      <c r="F38" t="s">
        <v>3</v>
      </c>
      <c r="G38" t="s">
        <v>4</v>
      </c>
      <c r="H38">
        <v>3</v>
      </c>
      <c r="I38">
        <v>0.82051282051282048</v>
      </c>
      <c r="J38">
        <v>0.83783783783783783</v>
      </c>
      <c r="K38">
        <v>0.79487179487179482</v>
      </c>
      <c r="L38">
        <v>0.84615384615384615</v>
      </c>
      <c r="M38">
        <v>0.81578947368421051</v>
      </c>
      <c r="N38">
        <v>0.86719263642340561</v>
      </c>
      <c r="O38" t="s">
        <v>98</v>
      </c>
      <c r="P38" t="s">
        <v>99</v>
      </c>
    </row>
    <row r="39" spans="1:16">
      <c r="A39" t="s">
        <v>96</v>
      </c>
      <c r="B39" t="s">
        <v>97</v>
      </c>
      <c r="C39" t="s">
        <v>0</v>
      </c>
      <c r="D39" t="s">
        <v>1</v>
      </c>
      <c r="E39" t="s">
        <v>2</v>
      </c>
      <c r="F39" t="s">
        <v>3</v>
      </c>
      <c r="G39" t="s">
        <v>4</v>
      </c>
      <c r="H39">
        <v>4</v>
      </c>
      <c r="I39">
        <v>0.82051282051282048</v>
      </c>
      <c r="J39">
        <v>0.82051282051282048</v>
      </c>
      <c r="K39">
        <v>0.82051282051282048</v>
      </c>
      <c r="L39">
        <v>0.82051282051282048</v>
      </c>
      <c r="M39">
        <v>0.82051282051282048</v>
      </c>
      <c r="N39">
        <v>0.84878369493754113</v>
      </c>
      <c r="O39" t="s">
        <v>100</v>
      </c>
      <c r="P39" t="s">
        <v>101</v>
      </c>
    </row>
    <row r="40" spans="1:16">
      <c r="A40" t="s">
        <v>96</v>
      </c>
      <c r="B40" t="s">
        <v>97</v>
      </c>
      <c r="C40" t="s">
        <v>0</v>
      </c>
      <c r="D40" t="s">
        <v>1</v>
      </c>
      <c r="E40" t="s">
        <v>2</v>
      </c>
      <c r="F40" t="s">
        <v>3</v>
      </c>
      <c r="G40" t="s">
        <v>4</v>
      </c>
      <c r="H40">
        <v>5</v>
      </c>
      <c r="I40">
        <v>0.83333333333333337</v>
      </c>
      <c r="J40">
        <v>0.84210526315789469</v>
      </c>
      <c r="K40">
        <v>0.82051282051282048</v>
      </c>
      <c r="L40">
        <v>0.84615384615384615</v>
      </c>
      <c r="M40">
        <v>0.83116883116883122</v>
      </c>
      <c r="N40">
        <v>0.90861275476660097</v>
      </c>
      <c r="O40" t="s">
        <v>102</v>
      </c>
      <c r="P40" t="s">
        <v>103</v>
      </c>
    </row>
    <row r="41" spans="1:16">
      <c r="A41" t="s">
        <v>96</v>
      </c>
      <c r="B41" t="s">
        <v>97</v>
      </c>
      <c r="C41" t="s">
        <v>0</v>
      </c>
      <c r="D41" t="s">
        <v>1</v>
      </c>
      <c r="E41" t="s">
        <v>2</v>
      </c>
      <c r="F41" t="s">
        <v>3</v>
      </c>
      <c r="G41" t="s">
        <v>4</v>
      </c>
      <c r="H41">
        <v>6</v>
      </c>
      <c r="I41">
        <v>0.80769230769230771</v>
      </c>
      <c r="J41">
        <v>0.83333333333333337</v>
      </c>
      <c r="K41">
        <v>0.76923076923076927</v>
      </c>
      <c r="L41">
        <v>0.84615384615384615</v>
      </c>
      <c r="M41">
        <v>0.8</v>
      </c>
      <c r="N41">
        <v>0.83037475345167655</v>
      </c>
      <c r="O41" t="s">
        <v>104</v>
      </c>
      <c r="P41" t="s">
        <v>105</v>
      </c>
    </row>
    <row r="42" spans="1:16">
      <c r="A42" t="s">
        <v>96</v>
      </c>
      <c r="B42" t="s">
        <v>97</v>
      </c>
      <c r="C42" t="s">
        <v>0</v>
      </c>
      <c r="D42" t="s">
        <v>1</v>
      </c>
      <c r="E42" t="s">
        <v>2</v>
      </c>
      <c r="F42" t="s">
        <v>3</v>
      </c>
      <c r="G42" t="s">
        <v>4</v>
      </c>
      <c r="H42">
        <v>7</v>
      </c>
      <c r="I42">
        <v>0.78205128205128205</v>
      </c>
      <c r="J42">
        <v>0.80555555555555558</v>
      </c>
      <c r="K42">
        <v>0.74358974358974361</v>
      </c>
      <c r="L42">
        <v>0.82051282051282048</v>
      </c>
      <c r="M42">
        <v>0.77333333333333332</v>
      </c>
      <c r="N42">
        <v>0.87047994740302437</v>
      </c>
      <c r="O42" t="s">
        <v>106</v>
      </c>
      <c r="P42" t="s">
        <v>107</v>
      </c>
    </row>
    <row r="43" spans="1:16">
      <c r="A43" t="s">
        <v>96</v>
      </c>
      <c r="B43" t="s">
        <v>97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>
        <v>8</v>
      </c>
      <c r="I43">
        <v>0.83333333333333337</v>
      </c>
      <c r="J43">
        <v>0.86111111111111116</v>
      </c>
      <c r="K43">
        <v>0.79487179487179482</v>
      </c>
      <c r="L43">
        <v>0.87179487179487181</v>
      </c>
      <c r="M43">
        <v>0.82666666666666666</v>
      </c>
      <c r="N43">
        <v>0.8698224852071007</v>
      </c>
      <c r="O43" t="s">
        <v>108</v>
      </c>
      <c r="P43" t="s">
        <v>109</v>
      </c>
    </row>
    <row r="44" spans="1:16">
      <c r="A44" t="s">
        <v>96</v>
      </c>
      <c r="B44" t="s">
        <v>97</v>
      </c>
      <c r="C44" t="s">
        <v>0</v>
      </c>
      <c r="D44" t="s">
        <v>1</v>
      </c>
      <c r="E44" t="s">
        <v>2</v>
      </c>
      <c r="F44" t="s">
        <v>3</v>
      </c>
      <c r="G44" t="s">
        <v>4</v>
      </c>
      <c r="H44">
        <v>9</v>
      </c>
      <c r="I44">
        <v>0.79487179487179482</v>
      </c>
      <c r="J44">
        <v>0.78048780487804881</v>
      </c>
      <c r="K44">
        <v>0.82051282051282048</v>
      </c>
      <c r="L44">
        <v>0.76923076923076927</v>
      </c>
      <c r="M44">
        <v>0.8</v>
      </c>
      <c r="N44">
        <v>0.84089414858645628</v>
      </c>
      <c r="O44" t="s">
        <v>110</v>
      </c>
      <c r="P44" t="s">
        <v>111</v>
      </c>
    </row>
    <row r="45" spans="1:16">
      <c r="A45" t="s">
        <v>96</v>
      </c>
      <c r="B45" t="s">
        <v>97</v>
      </c>
      <c r="C45" t="s">
        <v>0</v>
      </c>
      <c r="D45" t="s">
        <v>1</v>
      </c>
      <c r="E45" t="s">
        <v>2</v>
      </c>
      <c r="F45" t="s">
        <v>3</v>
      </c>
      <c r="G45" t="s">
        <v>4</v>
      </c>
      <c r="H45">
        <v>10</v>
      </c>
      <c r="I45">
        <v>0.78205128205128205</v>
      </c>
      <c r="J45">
        <v>0.80555555555555558</v>
      </c>
      <c r="K45">
        <v>0.74358974358974361</v>
      </c>
      <c r="L45">
        <v>0.82051282051282048</v>
      </c>
      <c r="M45">
        <v>0.77333333333333332</v>
      </c>
      <c r="N45">
        <v>0.86587771203155817</v>
      </c>
      <c r="O45" t="s">
        <v>112</v>
      </c>
      <c r="P45" t="s">
        <v>113</v>
      </c>
    </row>
    <row r="46" spans="1:16">
      <c r="A46" t="s">
        <v>96</v>
      </c>
      <c r="B46" t="s">
        <v>97</v>
      </c>
      <c r="C46" t="s">
        <v>0</v>
      </c>
      <c r="D46" t="s">
        <v>1</v>
      </c>
      <c r="E46" t="s">
        <v>2</v>
      </c>
      <c r="F46" t="s">
        <v>3</v>
      </c>
      <c r="G46" t="s">
        <v>4</v>
      </c>
      <c r="H46">
        <v>11</v>
      </c>
      <c r="I46">
        <v>0.78205128205128205</v>
      </c>
      <c r="J46">
        <v>0.76190476190476186</v>
      </c>
      <c r="K46">
        <v>0.82051282051282048</v>
      </c>
      <c r="L46">
        <v>0.74358974358974361</v>
      </c>
      <c r="M46">
        <v>0.79012345679012341</v>
      </c>
      <c r="N46">
        <v>0.85207100591715967</v>
      </c>
      <c r="O46" t="s">
        <v>114</v>
      </c>
      <c r="P46" t="s">
        <v>115</v>
      </c>
    </row>
    <row r="47" spans="1:16">
      <c r="A47" t="s">
        <v>96</v>
      </c>
      <c r="B47" t="s">
        <v>97</v>
      </c>
      <c r="C47" t="s">
        <v>0</v>
      </c>
      <c r="D47" t="s">
        <v>1</v>
      </c>
      <c r="E47" t="s">
        <v>2</v>
      </c>
      <c r="F47" t="s">
        <v>3</v>
      </c>
      <c r="G47" t="s">
        <v>4</v>
      </c>
      <c r="H47">
        <v>12</v>
      </c>
      <c r="I47">
        <v>0.80769230769230771</v>
      </c>
      <c r="J47">
        <v>0.8</v>
      </c>
      <c r="K47">
        <v>0.82051282051282048</v>
      </c>
      <c r="L47">
        <v>0.79487179487179482</v>
      </c>
      <c r="M47">
        <v>0.810126582278481</v>
      </c>
      <c r="N47">
        <v>0.88888888888888884</v>
      </c>
      <c r="O47" t="s">
        <v>116</v>
      </c>
      <c r="P47" t="s">
        <v>117</v>
      </c>
    </row>
    <row r="48" spans="1:16">
      <c r="A48" t="s">
        <v>96</v>
      </c>
      <c r="B48" t="s">
        <v>97</v>
      </c>
      <c r="C48" t="s">
        <v>0</v>
      </c>
      <c r="D48" t="s">
        <v>1</v>
      </c>
      <c r="E48" t="s">
        <v>2</v>
      </c>
      <c r="F48" t="s">
        <v>3</v>
      </c>
      <c r="G48" t="s">
        <v>4</v>
      </c>
      <c r="H48">
        <v>13</v>
      </c>
      <c r="I48">
        <v>0.82051282051282048</v>
      </c>
      <c r="J48">
        <v>0.83783783783783783</v>
      </c>
      <c r="K48">
        <v>0.79487179487179482</v>
      </c>
      <c r="L48">
        <v>0.84615384615384615</v>
      </c>
      <c r="M48">
        <v>0.81578947368421051</v>
      </c>
      <c r="N48">
        <v>0.8763971071663379</v>
      </c>
      <c r="O48" t="s">
        <v>118</v>
      </c>
      <c r="P48" t="s">
        <v>119</v>
      </c>
    </row>
    <row r="49" spans="1:16">
      <c r="A49" t="s">
        <v>96</v>
      </c>
      <c r="B49" t="s">
        <v>97</v>
      </c>
      <c r="C49" t="s">
        <v>0</v>
      </c>
      <c r="D49" t="s">
        <v>1</v>
      </c>
      <c r="E49" t="s">
        <v>2</v>
      </c>
      <c r="F49" t="s">
        <v>3</v>
      </c>
      <c r="G49" t="s">
        <v>4</v>
      </c>
      <c r="H49">
        <v>14</v>
      </c>
      <c r="I49">
        <v>0.80769230769230771</v>
      </c>
      <c r="J49">
        <v>0.7857142857142857</v>
      </c>
      <c r="K49">
        <v>0.84615384615384615</v>
      </c>
      <c r="L49">
        <v>0.76923076923076927</v>
      </c>
      <c r="M49">
        <v>0.81481481481481477</v>
      </c>
      <c r="N49">
        <v>0.94214332675871137</v>
      </c>
      <c r="O49" t="s">
        <v>120</v>
      </c>
      <c r="P49" t="s">
        <v>121</v>
      </c>
    </row>
    <row r="50" spans="1:16">
      <c r="A50" t="s">
        <v>96</v>
      </c>
      <c r="B50" t="s">
        <v>97</v>
      </c>
      <c r="C50" t="s">
        <v>0</v>
      </c>
      <c r="D50" t="s">
        <v>1</v>
      </c>
      <c r="E50" t="s">
        <v>2</v>
      </c>
      <c r="F50" t="s">
        <v>3</v>
      </c>
      <c r="G50" t="s">
        <v>4</v>
      </c>
      <c r="H50">
        <v>15</v>
      </c>
      <c r="I50">
        <v>0.80769230769230771</v>
      </c>
      <c r="J50">
        <v>0.8</v>
      </c>
      <c r="K50">
        <v>0.82051282051282048</v>
      </c>
      <c r="L50">
        <v>0.79487179487179482</v>
      </c>
      <c r="M50">
        <v>0.810126582278481</v>
      </c>
      <c r="N50">
        <v>0.93228139381985542</v>
      </c>
      <c r="O50" t="s">
        <v>122</v>
      </c>
      <c r="P50" t="s">
        <v>123</v>
      </c>
    </row>
    <row r="51" spans="1:16">
      <c r="A51" t="s">
        <v>96</v>
      </c>
      <c r="B51" t="s">
        <v>97</v>
      </c>
      <c r="C51" t="s">
        <v>0</v>
      </c>
      <c r="D51" t="s">
        <v>1</v>
      </c>
      <c r="E51" t="s">
        <v>2</v>
      </c>
      <c r="F51" t="s">
        <v>3</v>
      </c>
      <c r="G51" t="s">
        <v>4</v>
      </c>
      <c r="H51">
        <v>16</v>
      </c>
      <c r="I51">
        <v>0.78205128205128205</v>
      </c>
      <c r="J51">
        <v>0.76190476190476186</v>
      </c>
      <c r="K51">
        <v>0.82051282051282048</v>
      </c>
      <c r="L51">
        <v>0.74358974358974361</v>
      </c>
      <c r="M51">
        <v>0.79012345679012341</v>
      </c>
      <c r="N51">
        <v>0.93359631821170286</v>
      </c>
      <c r="O51" t="s">
        <v>124</v>
      </c>
      <c r="P51" t="s">
        <v>125</v>
      </c>
    </row>
    <row r="52" spans="1:16">
      <c r="A52" t="s">
        <v>96</v>
      </c>
      <c r="B52" t="s">
        <v>97</v>
      </c>
      <c r="C52" t="s">
        <v>0</v>
      </c>
      <c r="D52" t="s">
        <v>1</v>
      </c>
      <c r="E52" t="s">
        <v>2</v>
      </c>
      <c r="F52" t="s">
        <v>3</v>
      </c>
      <c r="G52" t="s">
        <v>4</v>
      </c>
      <c r="H52">
        <v>17</v>
      </c>
      <c r="I52">
        <v>0.84615384615384615</v>
      </c>
      <c r="J52">
        <v>0.84615384615384615</v>
      </c>
      <c r="K52">
        <v>0.84615384615384615</v>
      </c>
      <c r="L52">
        <v>0.84615384615384615</v>
      </c>
      <c r="M52">
        <v>0.84615384615384615</v>
      </c>
      <c r="N52">
        <v>0.94214332675871137</v>
      </c>
      <c r="O52" t="s">
        <v>126</v>
      </c>
      <c r="P52" t="s">
        <v>127</v>
      </c>
    </row>
    <row r="53" spans="1:16">
      <c r="A53" t="s">
        <v>96</v>
      </c>
      <c r="B53" t="s">
        <v>97</v>
      </c>
      <c r="C53" t="s">
        <v>0</v>
      </c>
      <c r="D53" t="s">
        <v>1</v>
      </c>
      <c r="E53" t="s">
        <v>2</v>
      </c>
      <c r="F53" t="s">
        <v>3</v>
      </c>
      <c r="G53" t="s">
        <v>4</v>
      </c>
      <c r="H53">
        <v>18</v>
      </c>
      <c r="I53">
        <v>0.82051282051282048</v>
      </c>
      <c r="J53">
        <v>0.80487804878048785</v>
      </c>
      <c r="K53">
        <v>0.84615384615384615</v>
      </c>
      <c r="L53">
        <v>0.79487179487179482</v>
      </c>
      <c r="M53">
        <v>0.82499999999999996</v>
      </c>
      <c r="N53">
        <v>0.93622616699539773</v>
      </c>
      <c r="O53" t="s">
        <v>128</v>
      </c>
      <c r="P53" t="s">
        <v>129</v>
      </c>
    </row>
    <row r="54" spans="1:16">
      <c r="A54" t="s">
        <v>96</v>
      </c>
      <c r="B54" t="s">
        <v>97</v>
      </c>
      <c r="C54" t="s">
        <v>0</v>
      </c>
      <c r="D54" t="s">
        <v>1</v>
      </c>
      <c r="E54" t="s">
        <v>2</v>
      </c>
      <c r="F54" t="s">
        <v>3</v>
      </c>
      <c r="G54" t="s">
        <v>4</v>
      </c>
      <c r="H54">
        <v>19</v>
      </c>
      <c r="I54">
        <v>0.89743589743589747</v>
      </c>
      <c r="J54">
        <v>0.89743589743589747</v>
      </c>
      <c r="K54">
        <v>0.89743589743589747</v>
      </c>
      <c r="L54">
        <v>0.89743589743589747</v>
      </c>
      <c r="M54">
        <v>0.89743589743589747</v>
      </c>
      <c r="N54">
        <v>0.95003287310979623</v>
      </c>
      <c r="O54" t="s">
        <v>130</v>
      </c>
      <c r="P54" t="s">
        <v>131</v>
      </c>
    </row>
    <row r="55" spans="1:16" s="1" customFormat="1">
      <c r="A55" s="1" t="s">
        <v>96</v>
      </c>
      <c r="B55" s="1" t="s">
        <v>97</v>
      </c>
      <c r="C55" s="1" t="s">
        <v>0</v>
      </c>
      <c r="D55" s="1" t="s">
        <v>1</v>
      </c>
      <c r="E55" s="1" t="s">
        <v>2</v>
      </c>
      <c r="F55" s="1" t="s">
        <v>3</v>
      </c>
      <c r="G55" s="1" t="s">
        <v>4</v>
      </c>
      <c r="H55" s="1">
        <v>20</v>
      </c>
      <c r="I55" s="1">
        <v>0.89743589743589747</v>
      </c>
      <c r="J55" s="1">
        <v>0.89743589743589747</v>
      </c>
      <c r="K55" s="1">
        <v>0.89743589743589747</v>
      </c>
      <c r="L55" s="1">
        <v>0.89743589743589747</v>
      </c>
      <c r="M55" s="1">
        <v>0.89743589743589747</v>
      </c>
      <c r="N55" s="1">
        <v>0.95069033530571989</v>
      </c>
      <c r="O55" s="1" t="s">
        <v>132</v>
      </c>
      <c r="P55" s="1" t="s">
        <v>133</v>
      </c>
    </row>
    <row r="56" spans="1:16">
      <c r="A56" t="s">
        <v>134</v>
      </c>
      <c r="B56" t="s">
        <v>135</v>
      </c>
      <c r="C56" t="s">
        <v>0</v>
      </c>
      <c r="D56" t="s">
        <v>1</v>
      </c>
      <c r="E56" t="s">
        <v>2</v>
      </c>
      <c r="F56" t="s">
        <v>5</v>
      </c>
      <c r="G56" t="s">
        <v>4</v>
      </c>
      <c r="H56">
        <v>3</v>
      </c>
      <c r="I56">
        <v>0.88461538461538458</v>
      </c>
      <c r="J56">
        <v>0.89473684210526316</v>
      </c>
      <c r="K56">
        <v>0.87179487179487181</v>
      </c>
      <c r="L56">
        <v>0.89743589743589747</v>
      </c>
      <c r="M56">
        <v>0.88311688311688308</v>
      </c>
      <c r="N56">
        <v>0.92439184746877057</v>
      </c>
      <c r="O56" t="s">
        <v>136</v>
      </c>
      <c r="P56" t="s">
        <v>137</v>
      </c>
    </row>
    <row r="57" spans="1:16">
      <c r="A57" t="s">
        <v>134</v>
      </c>
      <c r="B57" t="s">
        <v>135</v>
      </c>
      <c r="C57" t="s">
        <v>0</v>
      </c>
      <c r="D57" t="s">
        <v>1</v>
      </c>
      <c r="E57" t="s">
        <v>2</v>
      </c>
      <c r="F57" t="s">
        <v>5</v>
      </c>
      <c r="G57" t="s">
        <v>4</v>
      </c>
      <c r="H57">
        <v>4</v>
      </c>
      <c r="I57">
        <v>0.89743589743589747</v>
      </c>
      <c r="J57">
        <v>0.89743589743589747</v>
      </c>
      <c r="K57">
        <v>0.89743589743589747</v>
      </c>
      <c r="L57">
        <v>0.89743589743589747</v>
      </c>
      <c r="M57">
        <v>0.89743589743589747</v>
      </c>
      <c r="N57">
        <v>0.94411571334648259</v>
      </c>
      <c r="O57" t="s">
        <v>138</v>
      </c>
      <c r="P57" t="s">
        <v>139</v>
      </c>
    </row>
    <row r="58" spans="1:16">
      <c r="A58" t="s">
        <v>134</v>
      </c>
      <c r="B58" t="s">
        <v>135</v>
      </c>
      <c r="C58" t="s">
        <v>0</v>
      </c>
      <c r="D58" t="s">
        <v>1</v>
      </c>
      <c r="E58" t="s">
        <v>2</v>
      </c>
      <c r="F58" t="s">
        <v>5</v>
      </c>
      <c r="G58" t="s">
        <v>4</v>
      </c>
      <c r="H58">
        <v>5</v>
      </c>
      <c r="I58">
        <v>0.89743589743589747</v>
      </c>
      <c r="J58">
        <v>0.89743589743589747</v>
      </c>
      <c r="K58">
        <v>0.89743589743589747</v>
      </c>
      <c r="L58">
        <v>0.89743589743589747</v>
      </c>
      <c r="M58">
        <v>0.89743589743589747</v>
      </c>
      <c r="N58">
        <v>0.93819855358316895</v>
      </c>
      <c r="O58" t="s">
        <v>140</v>
      </c>
      <c r="P58" t="s">
        <v>141</v>
      </c>
    </row>
    <row r="59" spans="1:16">
      <c r="A59" t="s">
        <v>134</v>
      </c>
      <c r="B59" t="s">
        <v>135</v>
      </c>
      <c r="C59" t="s">
        <v>0</v>
      </c>
      <c r="D59" t="s">
        <v>1</v>
      </c>
      <c r="E59" t="s">
        <v>2</v>
      </c>
      <c r="F59" t="s">
        <v>5</v>
      </c>
      <c r="G59" t="s">
        <v>4</v>
      </c>
      <c r="H59">
        <v>6</v>
      </c>
      <c r="I59">
        <v>0.88461538461538458</v>
      </c>
      <c r="J59">
        <v>0.875</v>
      </c>
      <c r="K59">
        <v>0.89743589743589747</v>
      </c>
      <c r="L59">
        <v>0.87179487179487181</v>
      </c>
      <c r="M59">
        <v>0.88607594936708856</v>
      </c>
      <c r="N59">
        <v>0.94806048652202501</v>
      </c>
      <c r="O59" t="s">
        <v>142</v>
      </c>
      <c r="P59" t="s">
        <v>143</v>
      </c>
    </row>
    <row r="60" spans="1:16">
      <c r="A60" t="s">
        <v>134</v>
      </c>
      <c r="B60" t="s">
        <v>135</v>
      </c>
      <c r="C60" t="s">
        <v>0</v>
      </c>
      <c r="D60" t="s">
        <v>1</v>
      </c>
      <c r="E60" t="s">
        <v>2</v>
      </c>
      <c r="F60" t="s">
        <v>5</v>
      </c>
      <c r="G60" t="s">
        <v>4</v>
      </c>
      <c r="H60">
        <v>7</v>
      </c>
      <c r="I60">
        <v>0.84615384615384615</v>
      </c>
      <c r="J60">
        <v>0.86486486486486491</v>
      </c>
      <c r="K60">
        <v>0.82051282051282048</v>
      </c>
      <c r="L60">
        <v>0.87179487179487181</v>
      </c>
      <c r="M60">
        <v>0.84210526315789469</v>
      </c>
      <c r="N60">
        <v>0.94280078895463504</v>
      </c>
      <c r="O60" t="s">
        <v>144</v>
      </c>
      <c r="P60" t="s">
        <v>145</v>
      </c>
    </row>
    <row r="61" spans="1:16">
      <c r="A61" t="s">
        <v>134</v>
      </c>
      <c r="B61" t="s">
        <v>135</v>
      </c>
      <c r="C61" t="s">
        <v>0</v>
      </c>
      <c r="D61" t="s">
        <v>1</v>
      </c>
      <c r="E61" t="s">
        <v>2</v>
      </c>
      <c r="F61" t="s">
        <v>5</v>
      </c>
      <c r="G61" t="s">
        <v>4</v>
      </c>
      <c r="H61">
        <v>8</v>
      </c>
      <c r="I61">
        <v>0.87179487179487181</v>
      </c>
      <c r="J61">
        <v>0.89189189189189189</v>
      </c>
      <c r="K61">
        <v>0.84615384615384615</v>
      </c>
      <c r="L61">
        <v>0.89743589743589747</v>
      </c>
      <c r="M61">
        <v>0.86842105263157898</v>
      </c>
      <c r="N61">
        <v>0.8895463510848125</v>
      </c>
      <c r="O61" t="s">
        <v>146</v>
      </c>
      <c r="P61" t="s">
        <v>147</v>
      </c>
    </row>
    <row r="62" spans="1:16">
      <c r="A62" t="s">
        <v>134</v>
      </c>
      <c r="B62" t="s">
        <v>135</v>
      </c>
      <c r="C62" t="s">
        <v>0</v>
      </c>
      <c r="D62" t="s">
        <v>1</v>
      </c>
      <c r="E62" t="s">
        <v>2</v>
      </c>
      <c r="F62" t="s">
        <v>5</v>
      </c>
      <c r="G62" t="s">
        <v>4</v>
      </c>
      <c r="H62">
        <v>9</v>
      </c>
      <c r="I62">
        <v>0.83333333333333337</v>
      </c>
      <c r="J62">
        <v>0.84210526315789469</v>
      </c>
      <c r="K62">
        <v>0.82051282051282048</v>
      </c>
      <c r="L62">
        <v>0.84615384615384615</v>
      </c>
      <c r="M62">
        <v>0.83116883116883122</v>
      </c>
      <c r="N62">
        <v>0.83103221564760021</v>
      </c>
      <c r="O62" t="s">
        <v>148</v>
      </c>
      <c r="P62" t="s">
        <v>149</v>
      </c>
    </row>
    <row r="63" spans="1:16">
      <c r="A63" t="s">
        <v>134</v>
      </c>
      <c r="B63" t="s">
        <v>135</v>
      </c>
      <c r="C63" t="s">
        <v>0</v>
      </c>
      <c r="D63" t="s">
        <v>1</v>
      </c>
      <c r="E63" t="s">
        <v>2</v>
      </c>
      <c r="F63" t="s">
        <v>5</v>
      </c>
      <c r="G63" t="s">
        <v>4</v>
      </c>
      <c r="H63">
        <v>10</v>
      </c>
      <c r="I63">
        <v>0.85897435897435892</v>
      </c>
      <c r="J63">
        <v>0.86842105263157898</v>
      </c>
      <c r="K63">
        <v>0.84615384615384615</v>
      </c>
      <c r="L63">
        <v>0.87179487179487181</v>
      </c>
      <c r="M63">
        <v>0.8571428571428571</v>
      </c>
      <c r="N63">
        <v>0.91781722550953326</v>
      </c>
      <c r="O63" t="s">
        <v>150</v>
      </c>
      <c r="P63" t="s">
        <v>151</v>
      </c>
    </row>
    <row r="64" spans="1:16">
      <c r="A64" t="s">
        <v>134</v>
      </c>
      <c r="B64" t="s">
        <v>135</v>
      </c>
      <c r="C64" t="s">
        <v>0</v>
      </c>
      <c r="D64" t="s">
        <v>1</v>
      </c>
      <c r="E64" t="s">
        <v>2</v>
      </c>
      <c r="F64" t="s">
        <v>5</v>
      </c>
      <c r="G64" t="s">
        <v>4</v>
      </c>
      <c r="H64">
        <v>11</v>
      </c>
      <c r="I64">
        <v>0.88461538461538458</v>
      </c>
      <c r="J64">
        <v>0.89473684210526316</v>
      </c>
      <c r="K64">
        <v>0.87179487179487181</v>
      </c>
      <c r="L64">
        <v>0.89743589743589747</v>
      </c>
      <c r="M64">
        <v>0.88311688311688308</v>
      </c>
      <c r="N64">
        <v>0.95989480604865218</v>
      </c>
      <c r="O64" t="s">
        <v>152</v>
      </c>
      <c r="P64" t="s">
        <v>153</v>
      </c>
    </row>
    <row r="65" spans="1:16">
      <c r="A65" t="s">
        <v>134</v>
      </c>
      <c r="B65" t="s">
        <v>135</v>
      </c>
      <c r="C65" t="s">
        <v>0</v>
      </c>
      <c r="D65" t="s">
        <v>1</v>
      </c>
      <c r="E65" t="s">
        <v>2</v>
      </c>
      <c r="F65" t="s">
        <v>5</v>
      </c>
      <c r="G65" t="s">
        <v>4</v>
      </c>
      <c r="H65">
        <v>12</v>
      </c>
      <c r="I65">
        <v>0.83333333333333337</v>
      </c>
      <c r="J65">
        <v>0.82499999999999996</v>
      </c>
      <c r="K65">
        <v>0.84615384615384615</v>
      </c>
      <c r="L65">
        <v>0.82051282051282048</v>
      </c>
      <c r="M65">
        <v>0.83544303797468356</v>
      </c>
      <c r="N65">
        <v>0.95989480604865218</v>
      </c>
      <c r="O65" t="s">
        <v>154</v>
      </c>
      <c r="P65" t="s">
        <v>155</v>
      </c>
    </row>
    <row r="66" spans="1:16">
      <c r="A66" t="s">
        <v>134</v>
      </c>
      <c r="B66" t="s">
        <v>135</v>
      </c>
      <c r="C66" t="s">
        <v>0</v>
      </c>
      <c r="D66" t="s">
        <v>1</v>
      </c>
      <c r="E66" t="s">
        <v>2</v>
      </c>
      <c r="F66" t="s">
        <v>5</v>
      </c>
      <c r="G66" t="s">
        <v>4</v>
      </c>
      <c r="H66">
        <v>13</v>
      </c>
      <c r="I66">
        <v>0.84615384615384615</v>
      </c>
      <c r="J66">
        <v>0.84615384615384615</v>
      </c>
      <c r="K66">
        <v>0.84615384615384615</v>
      </c>
      <c r="L66">
        <v>0.84615384615384615</v>
      </c>
      <c r="M66">
        <v>0.84615384615384615</v>
      </c>
      <c r="N66">
        <v>0.94871794871794868</v>
      </c>
      <c r="O66" t="s">
        <v>156</v>
      </c>
      <c r="P66" t="s">
        <v>157</v>
      </c>
    </row>
    <row r="67" spans="1:16">
      <c r="A67" t="s">
        <v>134</v>
      </c>
      <c r="B67" t="s">
        <v>135</v>
      </c>
      <c r="C67" t="s">
        <v>0</v>
      </c>
      <c r="D67" t="s">
        <v>1</v>
      </c>
      <c r="E67" t="s">
        <v>2</v>
      </c>
      <c r="F67" t="s">
        <v>5</v>
      </c>
      <c r="G67" t="s">
        <v>4</v>
      </c>
      <c r="H67">
        <v>14</v>
      </c>
      <c r="I67">
        <v>0.83333333333333337</v>
      </c>
      <c r="J67">
        <v>0.82499999999999996</v>
      </c>
      <c r="K67">
        <v>0.84615384615384615</v>
      </c>
      <c r="L67">
        <v>0.82051282051282048</v>
      </c>
      <c r="M67">
        <v>0.83544303797468356</v>
      </c>
      <c r="N67">
        <v>0.93359631821170286</v>
      </c>
      <c r="O67" t="s">
        <v>158</v>
      </c>
      <c r="P67" t="s">
        <v>159</v>
      </c>
    </row>
    <row r="68" spans="1:16">
      <c r="A68" t="s">
        <v>134</v>
      </c>
      <c r="B68" t="s">
        <v>135</v>
      </c>
      <c r="C68" t="s">
        <v>0</v>
      </c>
      <c r="D68" t="s">
        <v>1</v>
      </c>
      <c r="E68" t="s">
        <v>2</v>
      </c>
      <c r="F68" t="s">
        <v>5</v>
      </c>
      <c r="G68" t="s">
        <v>4</v>
      </c>
      <c r="H68">
        <v>15</v>
      </c>
      <c r="I68">
        <v>0.80769230769230771</v>
      </c>
      <c r="J68">
        <v>0.8</v>
      </c>
      <c r="K68">
        <v>0.82051282051282048</v>
      </c>
      <c r="L68">
        <v>0.79487179487179482</v>
      </c>
      <c r="M68">
        <v>0.810126582278481</v>
      </c>
      <c r="N68">
        <v>0.92241946088099935</v>
      </c>
      <c r="O68" t="s">
        <v>160</v>
      </c>
      <c r="P68" t="s">
        <v>161</v>
      </c>
    </row>
    <row r="69" spans="1:16">
      <c r="A69" t="s">
        <v>134</v>
      </c>
      <c r="B69" t="s">
        <v>135</v>
      </c>
      <c r="C69" t="s">
        <v>0</v>
      </c>
      <c r="D69" t="s">
        <v>1</v>
      </c>
      <c r="E69" t="s">
        <v>2</v>
      </c>
      <c r="F69" t="s">
        <v>5</v>
      </c>
      <c r="G69" t="s">
        <v>4</v>
      </c>
      <c r="H69">
        <v>16</v>
      </c>
      <c r="I69">
        <v>0.96153846153846156</v>
      </c>
      <c r="J69">
        <v>0.95</v>
      </c>
      <c r="K69">
        <v>0.97435897435897434</v>
      </c>
      <c r="L69">
        <v>0.94871794871794868</v>
      </c>
      <c r="M69">
        <v>0.96202531645569622</v>
      </c>
      <c r="N69">
        <v>0.99737015121630501</v>
      </c>
      <c r="O69" t="s">
        <v>162</v>
      </c>
      <c r="P69" t="s">
        <v>163</v>
      </c>
    </row>
    <row r="70" spans="1:16">
      <c r="A70" t="s">
        <v>134</v>
      </c>
      <c r="B70" t="s">
        <v>135</v>
      </c>
      <c r="C70" t="s">
        <v>0</v>
      </c>
      <c r="D70" t="s">
        <v>1</v>
      </c>
      <c r="E70" t="s">
        <v>2</v>
      </c>
      <c r="F70" t="s">
        <v>5</v>
      </c>
      <c r="G70" t="s">
        <v>4</v>
      </c>
      <c r="H70">
        <v>17</v>
      </c>
      <c r="I70">
        <v>0.9358974358974359</v>
      </c>
      <c r="J70">
        <v>0.92500000000000004</v>
      </c>
      <c r="K70">
        <v>0.94871794871794868</v>
      </c>
      <c r="L70">
        <v>0.92307692307692313</v>
      </c>
      <c r="M70">
        <v>0.93670886075949367</v>
      </c>
      <c r="N70">
        <v>0.99079552925706771</v>
      </c>
      <c r="O70" t="s">
        <v>164</v>
      </c>
      <c r="P70" t="s">
        <v>165</v>
      </c>
    </row>
    <row r="71" spans="1:16">
      <c r="A71" t="s">
        <v>134</v>
      </c>
      <c r="B71" t="s">
        <v>135</v>
      </c>
      <c r="C71" t="s">
        <v>0</v>
      </c>
      <c r="D71" t="s">
        <v>1</v>
      </c>
      <c r="E71" t="s">
        <v>2</v>
      </c>
      <c r="F71" t="s">
        <v>5</v>
      </c>
      <c r="G71" t="s">
        <v>4</v>
      </c>
      <c r="H71">
        <v>18</v>
      </c>
      <c r="I71">
        <v>0.96153846153846156</v>
      </c>
      <c r="J71">
        <v>0.97368421052631582</v>
      </c>
      <c r="K71">
        <v>0.94871794871794868</v>
      </c>
      <c r="L71">
        <v>0.97435897435897434</v>
      </c>
      <c r="M71">
        <v>0.96103896103896103</v>
      </c>
      <c r="N71">
        <v>0.99802761341222879</v>
      </c>
      <c r="O71" t="s">
        <v>166</v>
      </c>
      <c r="P71" t="s">
        <v>167</v>
      </c>
    </row>
    <row r="72" spans="1:16">
      <c r="A72" t="s">
        <v>134</v>
      </c>
      <c r="B72" t="s">
        <v>135</v>
      </c>
      <c r="C72" t="s">
        <v>0</v>
      </c>
      <c r="D72" t="s">
        <v>1</v>
      </c>
      <c r="E72" t="s">
        <v>2</v>
      </c>
      <c r="F72" t="s">
        <v>5</v>
      </c>
      <c r="G72" t="s">
        <v>4</v>
      </c>
      <c r="H72">
        <v>19</v>
      </c>
      <c r="I72">
        <v>0.96153846153846156</v>
      </c>
      <c r="J72">
        <v>0.97368421052631582</v>
      </c>
      <c r="K72">
        <v>0.94871794871794868</v>
      </c>
      <c r="L72">
        <v>0.97435897435897434</v>
      </c>
      <c r="M72">
        <v>0.96103896103896103</v>
      </c>
      <c r="N72">
        <v>0.99802761341222879</v>
      </c>
      <c r="O72" t="s">
        <v>168</v>
      </c>
      <c r="P72" t="s">
        <v>169</v>
      </c>
    </row>
    <row r="73" spans="1:16">
      <c r="A73" t="s">
        <v>134</v>
      </c>
      <c r="B73" t="s">
        <v>135</v>
      </c>
      <c r="C73" t="s">
        <v>0</v>
      </c>
      <c r="D73" t="s">
        <v>1</v>
      </c>
      <c r="E73" t="s">
        <v>2</v>
      </c>
      <c r="F73" t="s">
        <v>5</v>
      </c>
      <c r="G73" t="s">
        <v>4</v>
      </c>
      <c r="H73">
        <v>20</v>
      </c>
      <c r="I73">
        <v>0.97435897435897434</v>
      </c>
      <c r="J73">
        <v>0.97435897435897434</v>
      </c>
      <c r="K73">
        <v>0.97435897435897434</v>
      </c>
      <c r="L73">
        <v>0.97435897435897434</v>
      </c>
      <c r="M73">
        <v>0.97435897435897434</v>
      </c>
      <c r="N73">
        <v>0.99737015121630512</v>
      </c>
      <c r="O73" t="s">
        <v>170</v>
      </c>
      <c r="P73" t="s">
        <v>171</v>
      </c>
    </row>
    <row r="74" spans="1:16">
      <c r="A74" t="s">
        <v>174</v>
      </c>
      <c r="B74" t="s">
        <v>175</v>
      </c>
      <c r="C74" t="s">
        <v>0</v>
      </c>
      <c r="D74" t="s">
        <v>1</v>
      </c>
      <c r="E74" t="s">
        <v>176</v>
      </c>
      <c r="F74" t="s">
        <v>3</v>
      </c>
      <c r="G74" t="s">
        <v>4</v>
      </c>
      <c r="H74">
        <v>3</v>
      </c>
      <c r="I74">
        <v>0.80769230769230771</v>
      </c>
      <c r="J74">
        <v>0.83333333333333337</v>
      </c>
      <c r="K74">
        <v>0.76923076923076927</v>
      </c>
      <c r="L74">
        <v>0.84615384615384615</v>
      </c>
      <c r="M74">
        <v>0.8</v>
      </c>
      <c r="N74">
        <v>0.94740302432610135</v>
      </c>
      <c r="O74" t="s">
        <v>177</v>
      </c>
      <c r="P74" t="s">
        <v>178</v>
      </c>
    </row>
    <row r="75" spans="1:16">
      <c r="A75" t="s">
        <v>174</v>
      </c>
      <c r="B75" t="s">
        <v>175</v>
      </c>
      <c r="C75" t="s">
        <v>0</v>
      </c>
      <c r="D75" t="s">
        <v>1</v>
      </c>
      <c r="E75" t="s">
        <v>176</v>
      </c>
      <c r="F75" t="s">
        <v>3</v>
      </c>
      <c r="G75" t="s">
        <v>4</v>
      </c>
      <c r="H75">
        <v>4</v>
      </c>
      <c r="I75">
        <v>0.84615384615384615</v>
      </c>
      <c r="J75">
        <v>0.84615384615384615</v>
      </c>
      <c r="K75">
        <v>0.84615384615384615</v>
      </c>
      <c r="L75">
        <v>0.84615384615384615</v>
      </c>
      <c r="M75">
        <v>0.84615384615384615</v>
      </c>
      <c r="N75">
        <v>0.93425378040762652</v>
      </c>
      <c r="O75" t="s">
        <v>179</v>
      </c>
      <c r="P75" t="s">
        <v>180</v>
      </c>
    </row>
    <row r="76" spans="1:16">
      <c r="A76" t="s">
        <v>174</v>
      </c>
      <c r="B76" t="s">
        <v>175</v>
      </c>
      <c r="C76" t="s">
        <v>0</v>
      </c>
      <c r="D76" t="s">
        <v>1</v>
      </c>
      <c r="E76" t="s">
        <v>176</v>
      </c>
      <c r="F76" t="s">
        <v>3</v>
      </c>
      <c r="G76" t="s">
        <v>4</v>
      </c>
      <c r="H76">
        <v>5</v>
      </c>
      <c r="I76">
        <v>0.83333333333333337</v>
      </c>
      <c r="J76">
        <v>0.88235294117647056</v>
      </c>
      <c r="K76">
        <v>0.76923076923076927</v>
      </c>
      <c r="L76">
        <v>0.89743589743589747</v>
      </c>
      <c r="M76">
        <v>0.82191780821917804</v>
      </c>
      <c r="N76">
        <v>0.94674556213017758</v>
      </c>
      <c r="O76" t="s">
        <v>181</v>
      </c>
      <c r="P76" t="s">
        <v>182</v>
      </c>
    </row>
    <row r="77" spans="1:16">
      <c r="A77" t="s">
        <v>174</v>
      </c>
      <c r="B77" t="s">
        <v>175</v>
      </c>
      <c r="C77" t="s">
        <v>0</v>
      </c>
      <c r="D77" t="s">
        <v>1</v>
      </c>
      <c r="E77" t="s">
        <v>176</v>
      </c>
      <c r="F77" t="s">
        <v>3</v>
      </c>
      <c r="G77" t="s">
        <v>4</v>
      </c>
      <c r="H77">
        <v>6</v>
      </c>
      <c r="I77">
        <v>0.84615384615384615</v>
      </c>
      <c r="J77">
        <v>0.82926829268292679</v>
      </c>
      <c r="K77">
        <v>0.87179487179487181</v>
      </c>
      <c r="L77">
        <v>0.82051282051282048</v>
      </c>
      <c r="M77">
        <v>0.85</v>
      </c>
      <c r="N77">
        <v>0.93359631821170286</v>
      </c>
      <c r="O77" t="s">
        <v>183</v>
      </c>
      <c r="P77" t="s">
        <v>184</v>
      </c>
    </row>
    <row r="78" spans="1:16">
      <c r="A78" t="s">
        <v>174</v>
      </c>
      <c r="B78" t="s">
        <v>175</v>
      </c>
      <c r="C78" t="s">
        <v>0</v>
      </c>
      <c r="D78" t="s">
        <v>1</v>
      </c>
      <c r="E78" t="s">
        <v>176</v>
      </c>
      <c r="F78" t="s">
        <v>3</v>
      </c>
      <c r="G78" t="s">
        <v>4</v>
      </c>
      <c r="H78">
        <v>7</v>
      </c>
      <c r="I78">
        <v>0.83333333333333337</v>
      </c>
      <c r="J78">
        <v>0.84210526315789469</v>
      </c>
      <c r="K78">
        <v>0.82051282051282048</v>
      </c>
      <c r="L78">
        <v>0.84615384615384615</v>
      </c>
      <c r="M78">
        <v>0.83116883116883122</v>
      </c>
      <c r="N78">
        <v>0.94345825115055892</v>
      </c>
      <c r="O78" t="s">
        <v>185</v>
      </c>
      <c r="P78" t="s">
        <v>186</v>
      </c>
    </row>
    <row r="79" spans="1:16">
      <c r="A79" t="s">
        <v>174</v>
      </c>
      <c r="B79" t="s">
        <v>175</v>
      </c>
      <c r="C79" t="s">
        <v>0</v>
      </c>
      <c r="D79" t="s">
        <v>1</v>
      </c>
      <c r="E79" t="s">
        <v>176</v>
      </c>
      <c r="F79" t="s">
        <v>3</v>
      </c>
      <c r="G79" t="s">
        <v>4</v>
      </c>
      <c r="H79">
        <v>8</v>
      </c>
      <c r="I79">
        <v>0.83333333333333337</v>
      </c>
      <c r="J79">
        <v>0.86111111111111116</v>
      </c>
      <c r="K79">
        <v>0.79487179487179482</v>
      </c>
      <c r="L79">
        <v>0.87179487179487181</v>
      </c>
      <c r="M79">
        <v>0.82666666666666666</v>
      </c>
      <c r="N79">
        <v>0.91058514135437207</v>
      </c>
      <c r="O79" t="s">
        <v>187</v>
      </c>
      <c r="P79" t="s">
        <v>188</v>
      </c>
    </row>
    <row r="80" spans="1:16">
      <c r="A80" t="s">
        <v>174</v>
      </c>
      <c r="B80" t="s">
        <v>175</v>
      </c>
      <c r="C80" t="s">
        <v>0</v>
      </c>
      <c r="D80" t="s">
        <v>1</v>
      </c>
      <c r="E80" t="s">
        <v>176</v>
      </c>
      <c r="F80" t="s">
        <v>3</v>
      </c>
      <c r="G80" t="s">
        <v>4</v>
      </c>
      <c r="H80">
        <v>9</v>
      </c>
      <c r="I80">
        <v>0.85897435897435892</v>
      </c>
      <c r="J80">
        <v>0.88888888888888884</v>
      </c>
      <c r="K80">
        <v>0.82051282051282048</v>
      </c>
      <c r="L80">
        <v>0.89743589743589747</v>
      </c>
      <c r="M80">
        <v>0.85333333333333339</v>
      </c>
      <c r="N80">
        <v>0.94280078895463504</v>
      </c>
      <c r="O80" t="s">
        <v>189</v>
      </c>
      <c r="P80" t="s">
        <v>190</v>
      </c>
    </row>
    <row r="81" spans="1:16">
      <c r="A81" t="s">
        <v>174</v>
      </c>
      <c r="B81" t="s">
        <v>175</v>
      </c>
      <c r="C81" t="s">
        <v>0</v>
      </c>
      <c r="D81" t="s">
        <v>1</v>
      </c>
      <c r="E81" t="s">
        <v>176</v>
      </c>
      <c r="F81" t="s">
        <v>3</v>
      </c>
      <c r="G81" t="s">
        <v>4</v>
      </c>
      <c r="H81">
        <v>10</v>
      </c>
      <c r="I81">
        <v>0.88461538461538458</v>
      </c>
      <c r="J81">
        <v>0.89473684210526316</v>
      </c>
      <c r="K81">
        <v>0.87179487179487181</v>
      </c>
      <c r="L81">
        <v>0.89743589743589747</v>
      </c>
      <c r="M81">
        <v>0.88311688311688308</v>
      </c>
      <c r="N81">
        <v>0.9460880999342538</v>
      </c>
      <c r="O81" t="s">
        <v>191</v>
      </c>
      <c r="P81" t="s">
        <v>192</v>
      </c>
    </row>
    <row r="82" spans="1:16">
      <c r="A82" t="s">
        <v>174</v>
      </c>
      <c r="B82" t="s">
        <v>175</v>
      </c>
      <c r="C82" t="s">
        <v>0</v>
      </c>
      <c r="D82" t="s">
        <v>1</v>
      </c>
      <c r="E82" t="s">
        <v>176</v>
      </c>
      <c r="F82" t="s">
        <v>3</v>
      </c>
      <c r="G82" t="s">
        <v>4</v>
      </c>
      <c r="H82">
        <v>11</v>
      </c>
      <c r="I82">
        <v>0.87179487179487181</v>
      </c>
      <c r="J82">
        <v>0.89189189189189189</v>
      </c>
      <c r="K82">
        <v>0.84615384615384615</v>
      </c>
      <c r="L82">
        <v>0.89743589743589747</v>
      </c>
      <c r="M82">
        <v>0.86842105263157898</v>
      </c>
      <c r="N82">
        <v>0.94411571334648259</v>
      </c>
      <c r="O82" t="s">
        <v>193</v>
      </c>
      <c r="P82" t="s">
        <v>194</v>
      </c>
    </row>
    <row r="83" spans="1:16">
      <c r="A83" t="s">
        <v>174</v>
      </c>
      <c r="B83" t="s">
        <v>175</v>
      </c>
      <c r="C83" t="s">
        <v>0</v>
      </c>
      <c r="D83" t="s">
        <v>1</v>
      </c>
      <c r="E83" t="s">
        <v>176</v>
      </c>
      <c r="F83" t="s">
        <v>3</v>
      </c>
      <c r="G83" t="s">
        <v>4</v>
      </c>
      <c r="H83">
        <v>12</v>
      </c>
      <c r="I83">
        <v>0.85897435897435892</v>
      </c>
      <c r="J83">
        <v>0.88888888888888884</v>
      </c>
      <c r="K83">
        <v>0.82051282051282048</v>
      </c>
      <c r="L83">
        <v>0.89743589743589747</v>
      </c>
      <c r="M83">
        <v>0.85333333333333339</v>
      </c>
      <c r="N83">
        <v>0.95200525969756733</v>
      </c>
      <c r="O83" t="s">
        <v>195</v>
      </c>
      <c r="P83" t="s">
        <v>196</v>
      </c>
    </row>
    <row r="84" spans="1:16">
      <c r="A84" t="s">
        <v>174</v>
      </c>
      <c r="B84" t="s">
        <v>175</v>
      </c>
      <c r="C84" t="s">
        <v>0</v>
      </c>
      <c r="D84" t="s">
        <v>1</v>
      </c>
      <c r="E84" t="s">
        <v>176</v>
      </c>
      <c r="F84" t="s">
        <v>3</v>
      </c>
      <c r="G84" t="s">
        <v>4</v>
      </c>
      <c r="H84">
        <v>13</v>
      </c>
      <c r="I84">
        <v>0.87179487179487181</v>
      </c>
      <c r="J84">
        <v>0.87179487179487181</v>
      </c>
      <c r="K84">
        <v>0.87179487179487181</v>
      </c>
      <c r="L84">
        <v>0.87179487179487181</v>
      </c>
      <c r="M84">
        <v>0.87179487179487181</v>
      </c>
      <c r="N84">
        <v>0.9526627218934911</v>
      </c>
      <c r="O84" t="s">
        <v>197</v>
      </c>
      <c r="P84" t="s">
        <v>198</v>
      </c>
    </row>
    <row r="85" spans="1:16">
      <c r="A85" t="s">
        <v>174</v>
      </c>
      <c r="B85" t="s">
        <v>175</v>
      </c>
      <c r="C85" t="s">
        <v>0</v>
      </c>
      <c r="D85" t="s">
        <v>1</v>
      </c>
      <c r="E85" t="s">
        <v>176</v>
      </c>
      <c r="F85" t="s">
        <v>3</v>
      </c>
      <c r="G85" t="s">
        <v>4</v>
      </c>
      <c r="H85">
        <v>14</v>
      </c>
      <c r="I85">
        <v>0.83333333333333337</v>
      </c>
      <c r="J85">
        <v>0.84210526315789469</v>
      </c>
      <c r="K85">
        <v>0.82051282051282048</v>
      </c>
      <c r="L85">
        <v>0.84615384615384615</v>
      </c>
      <c r="M85">
        <v>0.83116883116883122</v>
      </c>
      <c r="N85">
        <v>0.93885601577909272</v>
      </c>
      <c r="O85" t="s">
        <v>199</v>
      </c>
      <c r="P85" t="s">
        <v>200</v>
      </c>
    </row>
    <row r="86" spans="1:16">
      <c r="A86" t="s">
        <v>174</v>
      </c>
      <c r="B86" t="s">
        <v>175</v>
      </c>
      <c r="C86" t="s">
        <v>0</v>
      </c>
      <c r="D86" t="s">
        <v>1</v>
      </c>
      <c r="E86" t="s">
        <v>176</v>
      </c>
      <c r="F86" t="s">
        <v>3</v>
      </c>
      <c r="G86" t="s">
        <v>4</v>
      </c>
      <c r="H86">
        <v>15</v>
      </c>
      <c r="I86">
        <v>0.83333333333333337</v>
      </c>
      <c r="J86">
        <v>0.84210526315789469</v>
      </c>
      <c r="K86">
        <v>0.82051282051282048</v>
      </c>
      <c r="L86">
        <v>0.84615384615384615</v>
      </c>
      <c r="M86">
        <v>0.83116883116883122</v>
      </c>
      <c r="N86">
        <v>0.93162393162393164</v>
      </c>
      <c r="O86" t="s">
        <v>201</v>
      </c>
      <c r="P86" t="s">
        <v>202</v>
      </c>
    </row>
    <row r="87" spans="1:16">
      <c r="A87" t="s">
        <v>174</v>
      </c>
      <c r="B87" t="s">
        <v>175</v>
      </c>
      <c r="C87" t="s">
        <v>0</v>
      </c>
      <c r="D87" t="s">
        <v>1</v>
      </c>
      <c r="E87" t="s">
        <v>176</v>
      </c>
      <c r="F87" t="s">
        <v>3</v>
      </c>
      <c r="G87" t="s">
        <v>4</v>
      </c>
      <c r="H87">
        <v>16</v>
      </c>
      <c r="I87">
        <v>0.84615384615384615</v>
      </c>
      <c r="J87">
        <v>0.84615384615384615</v>
      </c>
      <c r="K87">
        <v>0.84615384615384615</v>
      </c>
      <c r="L87">
        <v>0.84615384615384615</v>
      </c>
      <c r="M87">
        <v>0.84615384615384615</v>
      </c>
      <c r="N87">
        <v>0.91650230111768571</v>
      </c>
      <c r="O87" t="s">
        <v>203</v>
      </c>
      <c r="P87" t="s">
        <v>204</v>
      </c>
    </row>
    <row r="88" spans="1:16">
      <c r="A88" t="s">
        <v>174</v>
      </c>
      <c r="B88" t="s">
        <v>175</v>
      </c>
      <c r="C88" t="s">
        <v>0</v>
      </c>
      <c r="D88" t="s">
        <v>1</v>
      </c>
      <c r="E88" t="s">
        <v>176</v>
      </c>
      <c r="F88" t="s">
        <v>3</v>
      </c>
      <c r="G88" t="s">
        <v>4</v>
      </c>
      <c r="H88">
        <v>17</v>
      </c>
      <c r="I88">
        <v>0.82051282051282048</v>
      </c>
      <c r="J88">
        <v>0.82051282051282048</v>
      </c>
      <c r="K88">
        <v>0.82051282051282048</v>
      </c>
      <c r="L88">
        <v>0.82051282051282048</v>
      </c>
      <c r="M88">
        <v>0.82051282051282048</v>
      </c>
      <c r="N88">
        <v>0.93162393162393164</v>
      </c>
      <c r="O88" t="s">
        <v>205</v>
      </c>
      <c r="P88" t="s">
        <v>206</v>
      </c>
    </row>
    <row r="89" spans="1:16">
      <c r="A89" t="s">
        <v>174</v>
      </c>
      <c r="B89" t="s">
        <v>175</v>
      </c>
      <c r="C89" t="s">
        <v>0</v>
      </c>
      <c r="D89" t="s">
        <v>1</v>
      </c>
      <c r="E89" t="s">
        <v>176</v>
      </c>
      <c r="F89" t="s">
        <v>3</v>
      </c>
      <c r="G89" t="s">
        <v>4</v>
      </c>
      <c r="H89">
        <v>18</v>
      </c>
      <c r="I89">
        <v>0.84615384615384615</v>
      </c>
      <c r="J89">
        <v>0.84615384615384615</v>
      </c>
      <c r="K89">
        <v>0.84615384615384615</v>
      </c>
      <c r="L89">
        <v>0.84615384615384615</v>
      </c>
      <c r="M89">
        <v>0.84615384615384615</v>
      </c>
      <c r="N89">
        <v>0.92439184746877057</v>
      </c>
      <c r="O89" t="s">
        <v>207</v>
      </c>
      <c r="P89" t="s">
        <v>208</v>
      </c>
    </row>
    <row r="90" spans="1:16">
      <c r="A90" t="s">
        <v>174</v>
      </c>
      <c r="B90" t="s">
        <v>175</v>
      </c>
      <c r="C90" t="s">
        <v>0</v>
      </c>
      <c r="D90" t="s">
        <v>1</v>
      </c>
      <c r="E90" t="s">
        <v>176</v>
      </c>
      <c r="F90" t="s">
        <v>3</v>
      </c>
      <c r="G90" t="s">
        <v>4</v>
      </c>
      <c r="H90">
        <v>19</v>
      </c>
      <c r="I90">
        <v>0.87179487179487181</v>
      </c>
      <c r="J90">
        <v>0.85365853658536583</v>
      </c>
      <c r="K90">
        <v>0.89743589743589747</v>
      </c>
      <c r="L90">
        <v>0.84615384615384615</v>
      </c>
      <c r="M90">
        <v>0.875</v>
      </c>
      <c r="N90">
        <v>0.95134779750164367</v>
      </c>
      <c r="O90" t="s">
        <v>209</v>
      </c>
      <c r="P90" t="s">
        <v>210</v>
      </c>
    </row>
    <row r="91" spans="1:16">
      <c r="A91" t="s">
        <v>174</v>
      </c>
      <c r="B91" t="s">
        <v>175</v>
      </c>
      <c r="C91" t="s">
        <v>0</v>
      </c>
      <c r="D91" t="s">
        <v>1</v>
      </c>
      <c r="E91" t="s">
        <v>176</v>
      </c>
      <c r="F91" t="s">
        <v>3</v>
      </c>
      <c r="G91" t="s">
        <v>4</v>
      </c>
      <c r="H91">
        <v>20</v>
      </c>
      <c r="I91">
        <v>0.84615384615384615</v>
      </c>
      <c r="J91">
        <v>0.84615384615384615</v>
      </c>
      <c r="K91">
        <v>0.84615384615384615</v>
      </c>
      <c r="L91">
        <v>0.84615384615384615</v>
      </c>
      <c r="M91">
        <v>0.84615384615384615</v>
      </c>
      <c r="N91">
        <v>0.94740302432610124</v>
      </c>
      <c r="O91" t="s">
        <v>211</v>
      </c>
      <c r="P91" t="s">
        <v>212</v>
      </c>
    </row>
    <row r="92" spans="1:16">
      <c r="A92" t="s">
        <v>213</v>
      </c>
      <c r="B92" t="s">
        <v>214</v>
      </c>
      <c r="C92" t="s">
        <v>0</v>
      </c>
      <c r="D92" t="s">
        <v>1</v>
      </c>
      <c r="E92" t="s">
        <v>176</v>
      </c>
      <c r="F92" t="s">
        <v>5</v>
      </c>
      <c r="G92" t="s">
        <v>4</v>
      </c>
      <c r="H92">
        <v>3</v>
      </c>
      <c r="I92">
        <v>0.85897435897435892</v>
      </c>
      <c r="J92">
        <v>0.86842105263157898</v>
      </c>
      <c r="K92">
        <v>0.84615384615384615</v>
      </c>
      <c r="L92">
        <v>0.87179487179487181</v>
      </c>
      <c r="M92">
        <v>0.8571428571428571</v>
      </c>
      <c r="N92">
        <v>0.93819855358316895</v>
      </c>
      <c r="O92" t="s">
        <v>215</v>
      </c>
      <c r="P92" t="s">
        <v>216</v>
      </c>
    </row>
    <row r="93" spans="1:16">
      <c r="A93" t="s">
        <v>213</v>
      </c>
      <c r="B93" t="s">
        <v>214</v>
      </c>
      <c r="C93" t="s">
        <v>0</v>
      </c>
      <c r="D93" t="s">
        <v>1</v>
      </c>
      <c r="E93" t="s">
        <v>176</v>
      </c>
      <c r="F93" t="s">
        <v>5</v>
      </c>
      <c r="G93" t="s">
        <v>4</v>
      </c>
      <c r="H93">
        <v>4</v>
      </c>
      <c r="I93">
        <v>0.84615384615384615</v>
      </c>
      <c r="J93">
        <v>0.86486486486486491</v>
      </c>
      <c r="K93">
        <v>0.82051282051282048</v>
      </c>
      <c r="L93">
        <v>0.87179487179487181</v>
      </c>
      <c r="M93">
        <v>0.84210526315789469</v>
      </c>
      <c r="N93">
        <v>0.95332018408941488</v>
      </c>
      <c r="O93" t="s">
        <v>217</v>
      </c>
      <c r="P93" t="s">
        <v>218</v>
      </c>
    </row>
    <row r="94" spans="1:16">
      <c r="A94" t="s">
        <v>213</v>
      </c>
      <c r="B94" t="s">
        <v>214</v>
      </c>
      <c r="C94" t="s">
        <v>0</v>
      </c>
      <c r="D94" t="s">
        <v>1</v>
      </c>
      <c r="E94" t="s">
        <v>176</v>
      </c>
      <c r="F94" t="s">
        <v>5</v>
      </c>
      <c r="G94" t="s">
        <v>4</v>
      </c>
      <c r="H94">
        <v>5</v>
      </c>
      <c r="I94">
        <v>0.85897435897435892</v>
      </c>
      <c r="J94">
        <v>0.85</v>
      </c>
      <c r="K94">
        <v>0.87179487179487181</v>
      </c>
      <c r="L94">
        <v>0.84615384615384615</v>
      </c>
      <c r="M94">
        <v>0.86075949367088611</v>
      </c>
      <c r="N94">
        <v>0.94411571334648248</v>
      </c>
      <c r="O94" t="s">
        <v>219</v>
      </c>
      <c r="P94" t="s">
        <v>220</v>
      </c>
    </row>
    <row r="95" spans="1:16">
      <c r="A95" t="s">
        <v>213</v>
      </c>
      <c r="B95" t="s">
        <v>214</v>
      </c>
      <c r="C95" t="s">
        <v>0</v>
      </c>
      <c r="D95" t="s">
        <v>1</v>
      </c>
      <c r="E95" t="s">
        <v>176</v>
      </c>
      <c r="F95" t="s">
        <v>5</v>
      </c>
      <c r="G95" t="s">
        <v>4</v>
      </c>
      <c r="H95">
        <v>6</v>
      </c>
      <c r="I95">
        <v>0.92307692307692313</v>
      </c>
      <c r="J95">
        <v>0.90243902439024393</v>
      </c>
      <c r="K95">
        <v>0.94871794871794868</v>
      </c>
      <c r="L95">
        <v>0.89743589743589747</v>
      </c>
      <c r="M95">
        <v>0.92500000000000004</v>
      </c>
      <c r="N95">
        <v>0.96581196581196571</v>
      </c>
      <c r="O95" t="s">
        <v>221</v>
      </c>
      <c r="P95" t="s">
        <v>222</v>
      </c>
    </row>
    <row r="96" spans="1:16">
      <c r="A96" t="s">
        <v>213</v>
      </c>
      <c r="B96" t="s">
        <v>214</v>
      </c>
      <c r="C96" t="s">
        <v>0</v>
      </c>
      <c r="D96" t="s">
        <v>1</v>
      </c>
      <c r="E96" t="s">
        <v>176</v>
      </c>
      <c r="F96" t="s">
        <v>5</v>
      </c>
      <c r="G96" t="s">
        <v>4</v>
      </c>
      <c r="H96">
        <v>7</v>
      </c>
      <c r="I96">
        <v>0.89743589743589747</v>
      </c>
      <c r="J96">
        <v>0.87804878048780488</v>
      </c>
      <c r="K96">
        <v>0.92307692307692313</v>
      </c>
      <c r="L96">
        <v>0.87179487179487181</v>
      </c>
      <c r="M96">
        <v>0.9</v>
      </c>
      <c r="N96">
        <v>0.94411571334648259</v>
      </c>
      <c r="O96" t="s">
        <v>223</v>
      </c>
      <c r="P96" t="s">
        <v>224</v>
      </c>
    </row>
    <row r="97" spans="1:16">
      <c r="A97" t="s">
        <v>213</v>
      </c>
      <c r="B97" t="s">
        <v>214</v>
      </c>
      <c r="C97" t="s">
        <v>0</v>
      </c>
      <c r="D97" t="s">
        <v>1</v>
      </c>
      <c r="E97" t="s">
        <v>176</v>
      </c>
      <c r="F97" t="s">
        <v>5</v>
      </c>
      <c r="G97" t="s">
        <v>4</v>
      </c>
      <c r="H97">
        <v>8</v>
      </c>
      <c r="I97">
        <v>0.88461538461538458</v>
      </c>
      <c r="J97">
        <v>0.875</v>
      </c>
      <c r="K97">
        <v>0.89743589743589747</v>
      </c>
      <c r="L97">
        <v>0.87179487179487181</v>
      </c>
      <c r="M97">
        <v>0.88607594936708856</v>
      </c>
      <c r="N97">
        <v>0.96186719263642351</v>
      </c>
      <c r="O97" t="s">
        <v>225</v>
      </c>
      <c r="P97" t="s">
        <v>226</v>
      </c>
    </row>
    <row r="98" spans="1:16">
      <c r="A98" t="s">
        <v>213</v>
      </c>
      <c r="B98" t="s">
        <v>214</v>
      </c>
      <c r="C98" t="s">
        <v>0</v>
      </c>
      <c r="D98" t="s">
        <v>1</v>
      </c>
      <c r="E98" t="s">
        <v>176</v>
      </c>
      <c r="F98" t="s">
        <v>5</v>
      </c>
      <c r="G98" t="s">
        <v>4</v>
      </c>
      <c r="H98">
        <v>9</v>
      </c>
      <c r="I98">
        <v>0.94871794871794868</v>
      </c>
      <c r="J98">
        <v>0.94871794871794868</v>
      </c>
      <c r="K98">
        <v>0.94871794871794868</v>
      </c>
      <c r="L98">
        <v>0.94871794871794868</v>
      </c>
      <c r="M98">
        <v>0.94871794871794868</v>
      </c>
      <c r="N98">
        <v>0.99474030243261014</v>
      </c>
      <c r="O98" t="s">
        <v>227</v>
      </c>
      <c r="P98" t="s">
        <v>228</v>
      </c>
    </row>
    <row r="99" spans="1:16">
      <c r="A99" t="s">
        <v>213</v>
      </c>
      <c r="B99" t="s">
        <v>214</v>
      </c>
      <c r="C99" t="s">
        <v>0</v>
      </c>
      <c r="D99" t="s">
        <v>1</v>
      </c>
      <c r="E99" t="s">
        <v>176</v>
      </c>
      <c r="F99" t="s">
        <v>5</v>
      </c>
      <c r="G99" t="s">
        <v>4</v>
      </c>
      <c r="H99">
        <v>10</v>
      </c>
      <c r="I99">
        <v>0.92307692307692313</v>
      </c>
      <c r="J99">
        <v>0.92307692307692313</v>
      </c>
      <c r="K99">
        <v>0.92307692307692313</v>
      </c>
      <c r="L99">
        <v>0.92307692307692313</v>
      </c>
      <c r="M99">
        <v>0.92307692307692313</v>
      </c>
      <c r="N99">
        <v>0.99079552925706771</v>
      </c>
      <c r="O99" t="s">
        <v>229</v>
      </c>
      <c r="P99" t="s">
        <v>230</v>
      </c>
    </row>
    <row r="100" spans="1:16">
      <c r="A100" t="s">
        <v>213</v>
      </c>
      <c r="B100" t="s">
        <v>214</v>
      </c>
      <c r="C100" t="s">
        <v>0</v>
      </c>
      <c r="D100" t="s">
        <v>1</v>
      </c>
      <c r="E100" t="s">
        <v>176</v>
      </c>
      <c r="F100" t="s">
        <v>5</v>
      </c>
      <c r="G100" t="s">
        <v>4</v>
      </c>
      <c r="H100">
        <v>11</v>
      </c>
      <c r="I100">
        <v>0.92307692307692313</v>
      </c>
      <c r="J100">
        <v>0.92307692307692313</v>
      </c>
      <c r="K100">
        <v>0.92307692307692313</v>
      </c>
      <c r="L100">
        <v>0.92307692307692313</v>
      </c>
      <c r="M100">
        <v>0.92307692307692313</v>
      </c>
      <c r="N100">
        <v>0.98948060486522027</v>
      </c>
      <c r="O100" t="s">
        <v>231</v>
      </c>
      <c r="P100" t="s">
        <v>232</v>
      </c>
    </row>
    <row r="101" spans="1:16">
      <c r="A101" t="s">
        <v>213</v>
      </c>
      <c r="B101" t="s">
        <v>214</v>
      </c>
      <c r="C101" t="s">
        <v>0</v>
      </c>
      <c r="D101" t="s">
        <v>1</v>
      </c>
      <c r="E101" t="s">
        <v>176</v>
      </c>
      <c r="F101" t="s">
        <v>5</v>
      </c>
      <c r="G101" t="s">
        <v>4</v>
      </c>
      <c r="H101">
        <v>12</v>
      </c>
      <c r="I101">
        <v>0.96153846153846156</v>
      </c>
      <c r="J101">
        <v>0.95</v>
      </c>
      <c r="K101">
        <v>0.97435897435897434</v>
      </c>
      <c r="L101">
        <v>0.94871794871794868</v>
      </c>
      <c r="M101">
        <v>0.96202531645569622</v>
      </c>
      <c r="N101">
        <v>0.99276791584483892</v>
      </c>
      <c r="O101" t="s">
        <v>233</v>
      </c>
      <c r="P101" t="s">
        <v>234</v>
      </c>
    </row>
    <row r="102" spans="1:16">
      <c r="A102" t="s">
        <v>213</v>
      </c>
      <c r="B102" t="s">
        <v>214</v>
      </c>
      <c r="C102" t="s">
        <v>0</v>
      </c>
      <c r="D102" t="s">
        <v>1</v>
      </c>
      <c r="E102" t="s">
        <v>176</v>
      </c>
      <c r="F102" t="s">
        <v>5</v>
      </c>
      <c r="G102" t="s">
        <v>4</v>
      </c>
      <c r="H102">
        <v>13</v>
      </c>
      <c r="I102">
        <v>0.96153846153846156</v>
      </c>
      <c r="J102">
        <v>0.95</v>
      </c>
      <c r="K102">
        <v>0.97435897435897434</v>
      </c>
      <c r="L102">
        <v>0.94871794871794868</v>
      </c>
      <c r="M102">
        <v>0.96202531645569622</v>
      </c>
      <c r="N102">
        <v>0.98948060486522027</v>
      </c>
      <c r="O102" t="s">
        <v>235</v>
      </c>
      <c r="P102" t="s">
        <v>236</v>
      </c>
    </row>
    <row r="103" spans="1:16">
      <c r="A103" t="s">
        <v>213</v>
      </c>
      <c r="B103" t="s">
        <v>214</v>
      </c>
      <c r="C103" t="s">
        <v>0</v>
      </c>
      <c r="D103" t="s">
        <v>1</v>
      </c>
      <c r="E103" t="s">
        <v>176</v>
      </c>
      <c r="F103" t="s">
        <v>5</v>
      </c>
      <c r="G103" t="s">
        <v>4</v>
      </c>
      <c r="H103">
        <v>14</v>
      </c>
      <c r="I103">
        <v>0.96153846153846156</v>
      </c>
      <c r="J103">
        <v>0.95</v>
      </c>
      <c r="K103">
        <v>0.97435897435897434</v>
      </c>
      <c r="L103">
        <v>0.94871794871794868</v>
      </c>
      <c r="M103">
        <v>0.96202531645569622</v>
      </c>
      <c r="N103">
        <v>0.98159105851413553</v>
      </c>
      <c r="O103" t="s">
        <v>237</v>
      </c>
      <c r="P103" t="s">
        <v>238</v>
      </c>
    </row>
    <row r="104" spans="1:16">
      <c r="A104" t="s">
        <v>213</v>
      </c>
      <c r="B104" t="s">
        <v>214</v>
      </c>
      <c r="C104" t="s">
        <v>0</v>
      </c>
      <c r="D104" t="s">
        <v>1</v>
      </c>
      <c r="E104" t="s">
        <v>176</v>
      </c>
      <c r="F104" t="s">
        <v>5</v>
      </c>
      <c r="G104" t="s">
        <v>4</v>
      </c>
      <c r="H104">
        <v>15</v>
      </c>
      <c r="I104">
        <v>0.9358974358974359</v>
      </c>
      <c r="J104">
        <v>0.94736842105263153</v>
      </c>
      <c r="K104">
        <v>0.92307692307692313</v>
      </c>
      <c r="L104">
        <v>0.94871794871794868</v>
      </c>
      <c r="M104">
        <v>0.93506493506493504</v>
      </c>
      <c r="N104">
        <v>0.97830374753451677</v>
      </c>
      <c r="O104" t="s">
        <v>239</v>
      </c>
      <c r="P104" t="s">
        <v>240</v>
      </c>
    </row>
    <row r="105" spans="1:16">
      <c r="A105" t="s">
        <v>213</v>
      </c>
      <c r="B105" t="s">
        <v>214</v>
      </c>
      <c r="C105" t="s">
        <v>0</v>
      </c>
      <c r="D105" t="s">
        <v>1</v>
      </c>
      <c r="E105" t="s">
        <v>176</v>
      </c>
      <c r="F105" t="s">
        <v>5</v>
      </c>
      <c r="G105" t="s">
        <v>4</v>
      </c>
      <c r="H105">
        <v>16</v>
      </c>
      <c r="I105">
        <v>0.97435897435897434</v>
      </c>
      <c r="J105">
        <v>0.97435897435897434</v>
      </c>
      <c r="K105">
        <v>0.97435897435897434</v>
      </c>
      <c r="L105">
        <v>0.97435897435897434</v>
      </c>
      <c r="M105">
        <v>0.97435897435897434</v>
      </c>
      <c r="N105">
        <v>0.99539776462853391</v>
      </c>
      <c r="O105" t="s">
        <v>241</v>
      </c>
      <c r="P105" t="s">
        <v>242</v>
      </c>
    </row>
    <row r="106" spans="1:16">
      <c r="A106" t="s">
        <v>213</v>
      </c>
      <c r="B106" t="s">
        <v>214</v>
      </c>
      <c r="C106" t="s">
        <v>0</v>
      </c>
      <c r="D106" t="s">
        <v>1</v>
      </c>
      <c r="E106" t="s">
        <v>176</v>
      </c>
      <c r="F106" t="s">
        <v>5</v>
      </c>
      <c r="G106" t="s">
        <v>4</v>
      </c>
      <c r="H106">
        <v>17</v>
      </c>
      <c r="I106">
        <v>0.97435897435897434</v>
      </c>
      <c r="J106">
        <v>0.97435897435897434</v>
      </c>
      <c r="K106">
        <v>0.97435897435897434</v>
      </c>
      <c r="L106">
        <v>0.97435897435897434</v>
      </c>
      <c r="M106">
        <v>0.97435897435897434</v>
      </c>
      <c r="N106">
        <v>0.99276791584483903</v>
      </c>
      <c r="O106" t="s">
        <v>243</v>
      </c>
      <c r="P106" t="s">
        <v>244</v>
      </c>
    </row>
    <row r="107" spans="1:16">
      <c r="A107" t="s">
        <v>213</v>
      </c>
      <c r="B107" t="s">
        <v>214</v>
      </c>
      <c r="C107" t="s">
        <v>0</v>
      </c>
      <c r="D107" t="s">
        <v>1</v>
      </c>
      <c r="E107" t="s">
        <v>176</v>
      </c>
      <c r="F107" t="s">
        <v>5</v>
      </c>
      <c r="G107" t="s">
        <v>4</v>
      </c>
      <c r="H107">
        <v>18</v>
      </c>
      <c r="I107">
        <v>0.97435897435897434</v>
      </c>
      <c r="J107">
        <v>0.97435897435897434</v>
      </c>
      <c r="K107">
        <v>0.97435897435897434</v>
      </c>
      <c r="L107">
        <v>0.97435897435897434</v>
      </c>
      <c r="M107">
        <v>0.97435897435897434</v>
      </c>
      <c r="N107">
        <v>0.99145299145299148</v>
      </c>
      <c r="O107" t="s">
        <v>245</v>
      </c>
      <c r="P107" t="s">
        <v>246</v>
      </c>
    </row>
    <row r="108" spans="1:16">
      <c r="A108" t="s">
        <v>213</v>
      </c>
      <c r="B108" t="s">
        <v>214</v>
      </c>
      <c r="C108" t="s">
        <v>0</v>
      </c>
      <c r="D108" t="s">
        <v>1</v>
      </c>
      <c r="E108" t="s">
        <v>176</v>
      </c>
      <c r="F108" t="s">
        <v>5</v>
      </c>
      <c r="G108" t="s">
        <v>4</v>
      </c>
      <c r="H108">
        <v>19</v>
      </c>
      <c r="I108">
        <v>0.96153846153846156</v>
      </c>
      <c r="J108">
        <v>0.97368421052631582</v>
      </c>
      <c r="K108">
        <v>0.94871794871794868</v>
      </c>
      <c r="L108">
        <v>0.97435897435897434</v>
      </c>
      <c r="M108">
        <v>0.96103896103896103</v>
      </c>
      <c r="N108">
        <v>0.99079552925706782</v>
      </c>
      <c r="O108" t="s">
        <v>247</v>
      </c>
      <c r="P108" t="s">
        <v>248</v>
      </c>
    </row>
    <row r="109" spans="1:16">
      <c r="A109" t="s">
        <v>213</v>
      </c>
      <c r="B109" t="s">
        <v>214</v>
      </c>
      <c r="C109" t="s">
        <v>0</v>
      </c>
      <c r="D109" t="s">
        <v>1</v>
      </c>
      <c r="E109" t="s">
        <v>176</v>
      </c>
      <c r="F109" t="s">
        <v>5</v>
      </c>
      <c r="G109" t="s">
        <v>4</v>
      </c>
      <c r="H109">
        <v>20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 t="s">
        <v>249</v>
      </c>
      <c r="P109" t="s">
        <v>250</v>
      </c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68" spans="10:12">
      <c r="L168" s="3"/>
    </row>
    <row r="174" spans="10:12">
      <c r="J174" s="4"/>
    </row>
  </sheetData>
  <sortState xmlns:xlrd2="http://schemas.microsoft.com/office/spreadsheetml/2017/richdata2" ref="F169:F279">
    <sortCondition ref="F169:F279"/>
  </sortState>
  <conditionalFormatting sqref="D169:D205">
    <cfRule type="duplicateValues" dxfId="1" priority="20"/>
  </conditionalFormatting>
  <conditionalFormatting sqref="F169:F279">
    <cfRule type="duplicateValues" dxfId="0" priority="19"/>
  </conditionalFormatting>
  <conditionalFormatting sqref="I2:I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7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:I9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2:I10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0:I1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8:I1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:N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:N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:N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1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:N1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8:N1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1:N15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3 O15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van Eerde</dc:creator>
  <cp:lastModifiedBy>Rosmolen, A. (Aart)</cp:lastModifiedBy>
  <dcterms:created xsi:type="dcterms:W3CDTF">2015-06-05T18:17:20Z</dcterms:created>
  <dcterms:modified xsi:type="dcterms:W3CDTF">2024-09-22T14:09:58Z</dcterms:modified>
</cp:coreProperties>
</file>