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64FC514D-B936-4033-BBF1-24D4C0457536}" xr6:coauthVersionLast="47" xr6:coauthVersionMax="47" xr10:uidLastSave="{00000000-0000-0000-0000-000000000000}"/>
  <bookViews>
    <workbookView xWindow="-108" yWindow="-108" windowWidth="23256" windowHeight="12576" xr2:uid="{7F5B72DD-E28D-437B-910C-4BA3ACF0C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H21" i="1"/>
  <c r="I21" i="1" s="1"/>
  <c r="J21" i="1" s="1"/>
  <c r="K21" i="1" s="1"/>
  <c r="G21" i="1"/>
  <c r="F21" i="1"/>
  <c r="F22" i="1"/>
  <c r="F23" i="1"/>
  <c r="F24" i="1"/>
  <c r="F25" i="1"/>
  <c r="G25" i="1" s="1"/>
  <c r="H25" i="1" s="1"/>
  <c r="I25" i="1" s="1"/>
  <c r="J25" i="1" s="1"/>
  <c r="K25" i="1" s="1"/>
  <c r="I20" i="1"/>
  <c r="J20" i="1" s="1"/>
  <c r="K20" i="1" s="1"/>
  <c r="H20" i="1"/>
  <c r="G20" i="1"/>
  <c r="F20" i="1"/>
  <c r="E20" i="1"/>
  <c r="E21" i="1"/>
  <c r="E22" i="1"/>
  <c r="E23" i="1"/>
  <c r="E24" i="1"/>
  <c r="E25" i="1"/>
  <c r="E26" i="1"/>
  <c r="F26" i="1" s="1"/>
  <c r="G26" i="1" s="1"/>
  <c r="H26" i="1" s="1"/>
  <c r="I26" i="1" s="1"/>
  <c r="J26" i="1" s="1"/>
  <c r="K26" i="1" s="1"/>
  <c r="J19" i="1"/>
  <c r="K19" i="1" s="1"/>
  <c r="I19" i="1"/>
  <c r="H19" i="1"/>
  <c r="G19" i="1"/>
  <c r="F19" i="1"/>
  <c r="E19" i="1"/>
  <c r="D19" i="1"/>
  <c r="D20" i="1"/>
  <c r="D21" i="1"/>
  <c r="D22" i="1"/>
  <c r="D23" i="1"/>
  <c r="D24" i="1"/>
  <c r="D25" i="1"/>
  <c r="D26" i="1"/>
  <c r="D27" i="1"/>
  <c r="E27" i="1" s="1"/>
  <c r="F27" i="1" s="1"/>
  <c r="G27" i="1" s="1"/>
  <c r="H27" i="1" s="1"/>
  <c r="I27" i="1" s="1"/>
  <c r="J27" i="1" s="1"/>
  <c r="K27" i="1" s="1"/>
  <c r="K18" i="1"/>
  <c r="J18" i="1"/>
  <c r="I18" i="1"/>
  <c r="H18" i="1"/>
  <c r="G18" i="1"/>
  <c r="F18" i="1"/>
  <c r="E18" i="1"/>
  <c r="D18" i="1"/>
  <c r="C27" i="1"/>
  <c r="C26" i="1"/>
  <c r="C25" i="1"/>
  <c r="C24" i="1"/>
  <c r="C23" i="1"/>
  <c r="C22" i="1"/>
  <c r="C21" i="1"/>
  <c r="C20" i="1"/>
  <c r="C19" i="1"/>
  <c r="C18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<sst xmlns="http://schemas.openxmlformats.org/spreadsheetml/2006/main" count="35" uniqueCount="15">
  <si>
    <t>Ryan</t>
  </si>
  <si>
    <t>Frog</t>
  </si>
  <si>
    <t>George</t>
  </si>
  <si>
    <t>Caelan</t>
  </si>
  <si>
    <t>Total</t>
  </si>
  <si>
    <t>Jesus</t>
  </si>
  <si>
    <t>Theo</t>
  </si>
  <si>
    <t>Francesca</t>
  </si>
  <si>
    <t>Oskar</t>
  </si>
  <si>
    <t>Gustavo</t>
  </si>
  <si>
    <t>Zu</t>
  </si>
  <si>
    <t>Key:</t>
  </si>
  <si>
    <t>Superthingy</t>
  </si>
  <si>
    <t>Both</t>
  </si>
  <si>
    <t>Hole in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</si>
</sst>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9B03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D8A5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8A56"/>
      <color rgb="FF6A3805"/>
      <color rgb="FFD7D7D7"/>
      <color rgb="FFC9B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Jesus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Sheet1!$C$18:$K$18</c:f>
              <c:numCache>
                <c:formatCode>General</c:formatCode>
                <c:ptCount val="9"/>
                <c:pt idx="0">
                  <c:v>60</c:v>
                </c:pt>
                <c:pt idx="1">
                  <c:v>106</c:v>
                </c:pt>
                <c:pt idx="2">
                  <c:v>141</c:v>
                </c:pt>
                <c:pt idx="3">
                  <c:v>181</c:v>
                </c:pt>
                <c:pt idx="4">
                  <c:v>246</c:v>
                </c:pt>
                <c:pt idx="5">
                  <c:v>296</c:v>
                </c:pt>
                <c:pt idx="6">
                  <c:v>337</c:v>
                </c:pt>
                <c:pt idx="7">
                  <c:v>392</c:v>
                </c:pt>
                <c:pt idx="8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9-4C95-A0C2-87CA49F0541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Theo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Sheet1!$C$19:$K$19</c:f>
              <c:numCache>
                <c:formatCode>General</c:formatCode>
                <c:ptCount val="9"/>
                <c:pt idx="0">
                  <c:v>60</c:v>
                </c:pt>
                <c:pt idx="1">
                  <c:v>90</c:v>
                </c:pt>
                <c:pt idx="2">
                  <c:v>125</c:v>
                </c:pt>
                <c:pt idx="3">
                  <c:v>180</c:v>
                </c:pt>
                <c:pt idx="4">
                  <c:v>205</c:v>
                </c:pt>
                <c:pt idx="5">
                  <c:v>275</c:v>
                </c:pt>
                <c:pt idx="6">
                  <c:v>310</c:v>
                </c:pt>
                <c:pt idx="7">
                  <c:v>370</c:v>
                </c:pt>
                <c:pt idx="8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9-4C95-A0C2-87CA49F05415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Sheet1!$C$20:$K$20</c:f>
              <c:numCache>
                <c:formatCode>General</c:formatCode>
                <c:ptCount val="9"/>
                <c:pt idx="0">
                  <c:v>35</c:v>
                </c:pt>
                <c:pt idx="1">
                  <c:v>76</c:v>
                </c:pt>
                <c:pt idx="2">
                  <c:v>116</c:v>
                </c:pt>
                <c:pt idx="3">
                  <c:v>146</c:v>
                </c:pt>
                <c:pt idx="4">
                  <c:v>176</c:v>
                </c:pt>
                <c:pt idx="5">
                  <c:v>211</c:v>
                </c:pt>
                <c:pt idx="6">
                  <c:v>251</c:v>
                </c:pt>
                <c:pt idx="7">
                  <c:v>301</c:v>
                </c:pt>
                <c:pt idx="8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9-4C95-A0C2-87CA49F05415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Sheet1!$C$21:$K$21</c:f>
              <c:numCache>
                <c:formatCode>General</c:formatCode>
                <c:ptCount val="9"/>
                <c:pt idx="0">
                  <c:v>20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190</c:v>
                </c:pt>
                <c:pt idx="5">
                  <c:v>230</c:v>
                </c:pt>
                <c:pt idx="6">
                  <c:v>265</c:v>
                </c:pt>
                <c:pt idx="7">
                  <c:v>305</c:v>
                </c:pt>
                <c:pt idx="8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9-4C95-A0C2-87CA49F05415}"/>
            </c:ext>
          </c:extLst>
        </c:ser>
        <c:ser>
          <c:idx val="4"/>
          <c:order val="4"/>
          <c:tx>
            <c:strRef>
              <c:f>Sheet1!$B$22</c:f>
              <c:strCache>
                <c:ptCount val="1"/>
                <c:pt idx="0">
                  <c:v>Francesca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Sheet1!$C$22:$K$22</c:f>
              <c:numCache>
                <c:formatCode>General</c:formatCode>
                <c:ptCount val="9"/>
                <c:pt idx="0">
                  <c:v>30</c:v>
                </c:pt>
                <c:pt idx="1">
                  <c:v>55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210</c:v>
                </c:pt>
                <c:pt idx="6">
                  <c:v>249</c:v>
                </c:pt>
                <c:pt idx="7">
                  <c:v>289</c:v>
                </c:pt>
                <c:pt idx="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9-4C95-A0C2-87CA49F05415}"/>
            </c:ext>
          </c:extLst>
        </c:ser>
        <c:ser>
          <c:idx val="5"/>
          <c:order val="5"/>
          <c:tx>
            <c:strRef>
              <c:f>Sheet1!$B$23</c:f>
              <c:strCache>
                <c:ptCount val="1"/>
                <c:pt idx="0">
                  <c:v>Caelan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Sheet1!$C$23:$K$23</c:f>
              <c:numCache>
                <c:formatCode>General</c:formatCode>
                <c:ptCount val="9"/>
                <c:pt idx="0">
                  <c:v>40</c:v>
                </c:pt>
                <c:pt idx="1">
                  <c:v>65</c:v>
                </c:pt>
                <c:pt idx="2">
                  <c:v>100</c:v>
                </c:pt>
                <c:pt idx="3">
                  <c:v>135</c:v>
                </c:pt>
                <c:pt idx="4">
                  <c:v>195</c:v>
                </c:pt>
                <c:pt idx="5">
                  <c:v>260</c:v>
                </c:pt>
                <c:pt idx="6">
                  <c:v>294</c:v>
                </c:pt>
                <c:pt idx="7">
                  <c:v>354</c:v>
                </c:pt>
                <c:pt idx="8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9-4C95-A0C2-87CA49F05415}"/>
            </c:ext>
          </c:extLst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Oskar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Sheet1!$C$24:$K$24</c:f>
              <c:numCache>
                <c:formatCode>General</c:formatCode>
                <c:ptCount val="9"/>
                <c:pt idx="0">
                  <c:v>25</c:v>
                </c:pt>
                <c:pt idx="1">
                  <c:v>69</c:v>
                </c:pt>
                <c:pt idx="2">
                  <c:v>109</c:v>
                </c:pt>
                <c:pt idx="3">
                  <c:v>159</c:v>
                </c:pt>
                <c:pt idx="4">
                  <c:v>199</c:v>
                </c:pt>
                <c:pt idx="5">
                  <c:v>229</c:v>
                </c:pt>
                <c:pt idx="6">
                  <c:v>270</c:v>
                </c:pt>
                <c:pt idx="7">
                  <c:v>310</c:v>
                </c:pt>
                <c:pt idx="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2-46F3-9B85-BFD903505A93}"/>
            </c:ext>
          </c:extLst>
        </c:ser>
        <c:ser>
          <c:idx val="7"/>
          <c:order val="7"/>
          <c:tx>
            <c:strRef>
              <c:f>Sheet1!$B$25</c:f>
              <c:strCache>
                <c:ptCount val="1"/>
                <c:pt idx="0">
                  <c:v>Gustavo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Sheet1!$C$25:$K$25</c:f>
              <c:numCache>
                <c:formatCode>General</c:formatCode>
                <c:ptCount val="9"/>
                <c:pt idx="0">
                  <c:v>40</c:v>
                </c:pt>
                <c:pt idx="1">
                  <c:v>70</c:v>
                </c:pt>
                <c:pt idx="2">
                  <c:v>105</c:v>
                </c:pt>
                <c:pt idx="3">
                  <c:v>145</c:v>
                </c:pt>
                <c:pt idx="4">
                  <c:v>180</c:v>
                </c:pt>
                <c:pt idx="5">
                  <c:v>240</c:v>
                </c:pt>
                <c:pt idx="6">
                  <c:v>270</c:v>
                </c:pt>
                <c:pt idx="7">
                  <c:v>330</c:v>
                </c:pt>
                <c:pt idx="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2-46F3-9B85-BFD903505A93}"/>
            </c:ext>
          </c:extLst>
        </c:ser>
        <c:ser>
          <c:idx val="8"/>
          <c:order val="8"/>
          <c:tx>
            <c:strRef>
              <c:f>Sheet1!$B$26</c:f>
              <c:strCache>
                <c:ptCount val="1"/>
                <c:pt idx="0">
                  <c:v>Zu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Sheet1!$C$26:$K$26</c:f>
              <c:numCache>
                <c:formatCode>General</c:formatCode>
                <c:ptCount val="9"/>
                <c:pt idx="0">
                  <c:v>30</c:v>
                </c:pt>
                <c:pt idx="1">
                  <c:v>76</c:v>
                </c:pt>
                <c:pt idx="2">
                  <c:v>111</c:v>
                </c:pt>
                <c:pt idx="3">
                  <c:v>151</c:v>
                </c:pt>
                <c:pt idx="4">
                  <c:v>186</c:v>
                </c:pt>
                <c:pt idx="5">
                  <c:v>246</c:v>
                </c:pt>
                <c:pt idx="6">
                  <c:v>275</c:v>
                </c:pt>
                <c:pt idx="7">
                  <c:v>330</c:v>
                </c:pt>
                <c:pt idx="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2-46F3-9B85-BFD903505A93}"/>
            </c:ext>
          </c:extLst>
        </c:ser>
        <c:ser>
          <c:idx val="9"/>
          <c:order val="9"/>
          <c:tx>
            <c:strRef>
              <c:f>Sheet1!$B$27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Sheet1!$C$27:$K$27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85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230</c:v>
                </c:pt>
                <c:pt idx="7">
                  <c:v>290</c:v>
                </c:pt>
                <c:pt idx="8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2-46F3-9B85-BFD90350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45471"/>
        <c:axId val="250645887"/>
      </c:lineChart>
      <c:catAx>
        <c:axId val="2506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5887"/>
        <c:crosses val="autoZero"/>
        <c:auto val="1"/>
        <c:lblAlgn val="ctr"/>
        <c:lblOffset val="100"/>
        <c:noMultiLvlLbl val="0"/>
      </c:catAx>
      <c:valAx>
        <c:axId val="2506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1</xdr:row>
      <xdr:rowOff>15240</xdr:rowOff>
    </xdr:from>
    <xdr:to>
      <xdr:col>25</xdr:col>
      <xdr:colOff>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1148A-5118-F211-C862-91B73129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0857-5C08-42CF-8FF0-4B63F0EEF893}">
  <dimension ref="B2:AB27"/>
  <sheetViews>
    <sheetView tabSelected="1" zoomScaleNormal="100" workbookViewId="0">
      <selection activeCell="Z28" sqref="Z28"/>
    </sheetView>
  </sheetViews>
  <sheetFormatPr defaultRowHeight="14.4" x14ac:dyDescent="0.3"/>
  <cols>
    <col min="3" max="11" width="4" customWidth="1"/>
    <col min="12" max="12" width="5.21875" bestFit="1" customWidth="1"/>
    <col min="27" max="27" width="10.44140625" bestFit="1" customWidth="1"/>
  </cols>
  <sheetData>
    <row r="2" spans="2:28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4</v>
      </c>
    </row>
    <row r="3" spans="2:28" x14ac:dyDescent="0.3">
      <c r="B3" t="s">
        <v>5</v>
      </c>
      <c r="C3" s="3">
        <v>60</v>
      </c>
      <c r="D3">
        <v>46</v>
      </c>
      <c r="E3">
        <v>35</v>
      </c>
      <c r="F3">
        <v>40</v>
      </c>
      <c r="G3" s="3">
        <v>65</v>
      </c>
      <c r="H3" s="2">
        <v>50</v>
      </c>
      <c r="I3">
        <v>41</v>
      </c>
      <c r="J3" s="2">
        <v>55</v>
      </c>
      <c r="K3" s="4">
        <v>50</v>
      </c>
      <c r="L3">
        <f t="shared" ref="L3:L12" si="0">C3+D3+E3+F3+G3+H3+I3+J3+K3</f>
        <v>442</v>
      </c>
      <c r="AA3" t="s">
        <v>11</v>
      </c>
    </row>
    <row r="4" spans="2:28" x14ac:dyDescent="0.3">
      <c r="B4" t="s">
        <v>6</v>
      </c>
      <c r="C4" s="3">
        <v>60</v>
      </c>
      <c r="D4">
        <v>30</v>
      </c>
      <c r="E4">
        <v>35</v>
      </c>
      <c r="F4" s="4">
        <v>55</v>
      </c>
      <c r="G4">
        <v>25</v>
      </c>
      <c r="H4" s="3">
        <v>70</v>
      </c>
      <c r="I4">
        <v>35</v>
      </c>
      <c r="J4" s="2">
        <v>60</v>
      </c>
      <c r="K4" s="4">
        <v>40</v>
      </c>
      <c r="L4">
        <f t="shared" si="0"/>
        <v>410</v>
      </c>
      <c r="AA4" s="2" t="s">
        <v>12</v>
      </c>
    </row>
    <row r="5" spans="2:28" x14ac:dyDescent="0.3">
      <c r="B5" t="s">
        <v>2</v>
      </c>
      <c r="C5">
        <v>35</v>
      </c>
      <c r="D5">
        <v>41</v>
      </c>
      <c r="E5">
        <v>40</v>
      </c>
      <c r="F5">
        <v>30</v>
      </c>
      <c r="G5">
        <v>30</v>
      </c>
      <c r="H5">
        <v>35</v>
      </c>
      <c r="I5">
        <v>40</v>
      </c>
      <c r="J5" s="2">
        <v>50</v>
      </c>
      <c r="K5" s="3">
        <v>60</v>
      </c>
      <c r="L5">
        <f t="shared" si="0"/>
        <v>361</v>
      </c>
      <c r="AA5" s="3" t="s">
        <v>13</v>
      </c>
    </row>
    <row r="6" spans="2:28" x14ac:dyDescent="0.3">
      <c r="B6" t="s">
        <v>0</v>
      </c>
      <c r="C6">
        <v>20</v>
      </c>
      <c r="D6" s="3">
        <v>60</v>
      </c>
      <c r="E6">
        <v>40</v>
      </c>
      <c r="F6">
        <v>40</v>
      </c>
      <c r="G6">
        <v>30</v>
      </c>
      <c r="H6">
        <v>40</v>
      </c>
      <c r="I6">
        <v>35</v>
      </c>
      <c r="J6">
        <v>40</v>
      </c>
      <c r="K6" s="4">
        <v>50</v>
      </c>
      <c r="L6">
        <f t="shared" si="0"/>
        <v>355</v>
      </c>
      <c r="AA6" s="4" t="s">
        <v>14</v>
      </c>
    </row>
    <row r="7" spans="2:28" x14ac:dyDescent="0.3">
      <c r="B7" t="s">
        <v>7</v>
      </c>
      <c r="C7">
        <v>30</v>
      </c>
      <c r="D7">
        <v>25</v>
      </c>
      <c r="E7">
        <v>35</v>
      </c>
      <c r="F7">
        <v>40</v>
      </c>
      <c r="G7">
        <v>40</v>
      </c>
      <c r="H7">
        <v>40</v>
      </c>
      <c r="I7">
        <v>39</v>
      </c>
      <c r="J7" s="2">
        <v>40</v>
      </c>
      <c r="K7" s="4">
        <v>30</v>
      </c>
      <c r="L7">
        <f t="shared" si="0"/>
        <v>319</v>
      </c>
    </row>
    <row r="8" spans="2:28" x14ac:dyDescent="0.3">
      <c r="B8" s="1" t="s">
        <v>3</v>
      </c>
      <c r="C8" s="1">
        <v>40</v>
      </c>
      <c r="D8" s="1">
        <v>25</v>
      </c>
      <c r="E8" s="1">
        <v>35</v>
      </c>
      <c r="F8" s="1">
        <v>35</v>
      </c>
      <c r="G8" s="7">
        <v>60</v>
      </c>
      <c r="H8" s="7">
        <v>65</v>
      </c>
      <c r="I8" s="1">
        <v>34</v>
      </c>
      <c r="J8" s="6">
        <v>60</v>
      </c>
      <c r="K8" s="5">
        <v>50</v>
      </c>
      <c r="L8" s="1">
        <f t="shared" si="0"/>
        <v>404</v>
      </c>
    </row>
    <row r="9" spans="2:28" x14ac:dyDescent="0.3">
      <c r="B9" t="s">
        <v>8</v>
      </c>
      <c r="C9">
        <v>25</v>
      </c>
      <c r="D9">
        <v>44</v>
      </c>
      <c r="E9">
        <v>40</v>
      </c>
      <c r="F9" s="4">
        <v>50</v>
      </c>
      <c r="G9">
        <v>40</v>
      </c>
      <c r="H9">
        <v>30</v>
      </c>
      <c r="I9">
        <v>41</v>
      </c>
      <c r="J9" s="2">
        <v>40</v>
      </c>
      <c r="K9" s="4">
        <v>50</v>
      </c>
      <c r="L9">
        <f t="shared" si="0"/>
        <v>360</v>
      </c>
    </row>
    <row r="10" spans="2:28" x14ac:dyDescent="0.3">
      <c r="B10" t="s">
        <v>9</v>
      </c>
      <c r="C10">
        <v>40</v>
      </c>
      <c r="D10">
        <v>30</v>
      </c>
      <c r="E10">
        <v>35</v>
      </c>
      <c r="F10">
        <v>40</v>
      </c>
      <c r="G10">
        <v>35</v>
      </c>
      <c r="H10" s="3">
        <v>60</v>
      </c>
      <c r="I10">
        <v>30</v>
      </c>
      <c r="J10" s="2">
        <v>60</v>
      </c>
      <c r="K10" s="4">
        <v>30</v>
      </c>
      <c r="L10">
        <f t="shared" si="0"/>
        <v>360</v>
      </c>
    </row>
    <row r="11" spans="2:28" x14ac:dyDescent="0.3">
      <c r="B11" t="s">
        <v>10</v>
      </c>
      <c r="C11">
        <v>30</v>
      </c>
      <c r="D11">
        <v>46</v>
      </c>
      <c r="E11">
        <v>35</v>
      </c>
      <c r="F11">
        <v>40</v>
      </c>
      <c r="G11">
        <v>35</v>
      </c>
      <c r="H11" s="3">
        <v>60</v>
      </c>
      <c r="I11">
        <v>29</v>
      </c>
      <c r="J11" s="2">
        <v>55</v>
      </c>
      <c r="K11" s="4">
        <v>30</v>
      </c>
      <c r="L11">
        <f t="shared" si="0"/>
        <v>360</v>
      </c>
    </row>
    <row r="12" spans="2:28" x14ac:dyDescent="0.3">
      <c r="B12" t="s">
        <v>1</v>
      </c>
      <c r="C12">
        <v>25</v>
      </c>
      <c r="D12">
        <v>25</v>
      </c>
      <c r="E12">
        <v>35</v>
      </c>
      <c r="F12">
        <v>35</v>
      </c>
      <c r="G12">
        <v>40</v>
      </c>
      <c r="H12">
        <v>40</v>
      </c>
      <c r="I12">
        <v>30</v>
      </c>
      <c r="J12" s="4">
        <v>60</v>
      </c>
      <c r="K12" s="4">
        <v>50</v>
      </c>
      <c r="L12">
        <f t="shared" si="0"/>
        <v>340</v>
      </c>
    </row>
    <row r="16" spans="2:28" x14ac:dyDescent="0.3">
      <c r="AA16" s="8" t="s">
        <v>5</v>
      </c>
      <c r="AB16">
        <v>442</v>
      </c>
    </row>
    <row r="17" spans="2:28" x14ac:dyDescent="0.3">
      <c r="AA17" s="9" t="s">
        <v>6</v>
      </c>
      <c r="AB17">
        <v>410</v>
      </c>
    </row>
    <row r="18" spans="2:28" x14ac:dyDescent="0.3">
      <c r="B18" t="s">
        <v>5</v>
      </c>
      <c r="C18">
        <f t="shared" ref="C18:C27" si="1">C3</f>
        <v>60</v>
      </c>
      <c r="D18">
        <f t="shared" ref="D18:K27" si="2">D3+C18</f>
        <v>106</v>
      </c>
      <c r="E18">
        <f t="shared" si="2"/>
        <v>141</v>
      </c>
      <c r="F18">
        <f t="shared" si="2"/>
        <v>181</v>
      </c>
      <c r="G18">
        <f t="shared" si="2"/>
        <v>246</v>
      </c>
      <c r="H18">
        <f t="shared" si="2"/>
        <v>296</v>
      </c>
      <c r="I18">
        <f t="shared" si="2"/>
        <v>337</v>
      </c>
      <c r="J18">
        <f t="shared" si="2"/>
        <v>392</v>
      </c>
      <c r="K18">
        <f t="shared" si="2"/>
        <v>442</v>
      </c>
      <c r="AA18" s="10" t="s">
        <v>3</v>
      </c>
      <c r="AB18">
        <v>404</v>
      </c>
    </row>
    <row r="19" spans="2:28" x14ac:dyDescent="0.3">
      <c r="B19" t="s">
        <v>6</v>
      </c>
      <c r="C19">
        <f t="shared" si="1"/>
        <v>60</v>
      </c>
      <c r="D19">
        <f t="shared" si="2"/>
        <v>90</v>
      </c>
      <c r="E19">
        <f t="shared" si="2"/>
        <v>125</v>
      </c>
      <c r="F19">
        <f t="shared" si="2"/>
        <v>180</v>
      </c>
      <c r="G19">
        <f t="shared" si="2"/>
        <v>205</v>
      </c>
      <c r="H19">
        <f t="shared" si="2"/>
        <v>275</v>
      </c>
      <c r="I19">
        <f t="shared" si="2"/>
        <v>310</v>
      </c>
      <c r="J19">
        <f t="shared" si="2"/>
        <v>370</v>
      </c>
      <c r="K19">
        <f t="shared" si="2"/>
        <v>410</v>
      </c>
      <c r="AA19" t="s">
        <v>2</v>
      </c>
      <c r="AB19">
        <v>361</v>
      </c>
    </row>
    <row r="20" spans="2:28" x14ac:dyDescent="0.3">
      <c r="B20" t="s">
        <v>2</v>
      </c>
      <c r="C20">
        <f t="shared" si="1"/>
        <v>35</v>
      </c>
      <c r="D20">
        <f t="shared" si="2"/>
        <v>76</v>
      </c>
      <c r="E20">
        <f t="shared" si="2"/>
        <v>116</v>
      </c>
      <c r="F20">
        <f t="shared" si="2"/>
        <v>146</v>
      </c>
      <c r="G20">
        <f t="shared" si="2"/>
        <v>176</v>
      </c>
      <c r="H20">
        <f t="shared" si="2"/>
        <v>211</v>
      </c>
      <c r="I20">
        <f t="shared" si="2"/>
        <v>251</v>
      </c>
      <c r="J20">
        <f t="shared" si="2"/>
        <v>301</v>
      </c>
      <c r="K20">
        <f t="shared" si="2"/>
        <v>361</v>
      </c>
      <c r="AA20" t="s">
        <v>8</v>
      </c>
      <c r="AB20">
        <v>360</v>
      </c>
    </row>
    <row r="21" spans="2:28" x14ac:dyDescent="0.3">
      <c r="B21" t="s">
        <v>0</v>
      </c>
      <c r="C21">
        <f t="shared" si="1"/>
        <v>20</v>
      </c>
      <c r="D21">
        <f t="shared" si="2"/>
        <v>80</v>
      </c>
      <c r="E21">
        <f t="shared" si="2"/>
        <v>120</v>
      </c>
      <c r="F21">
        <f t="shared" si="2"/>
        <v>160</v>
      </c>
      <c r="G21">
        <f t="shared" si="2"/>
        <v>190</v>
      </c>
      <c r="H21">
        <f t="shared" si="2"/>
        <v>230</v>
      </c>
      <c r="I21">
        <f t="shared" si="2"/>
        <v>265</v>
      </c>
      <c r="J21">
        <f t="shared" si="2"/>
        <v>305</v>
      </c>
      <c r="K21">
        <f t="shared" si="2"/>
        <v>355</v>
      </c>
      <c r="AA21" t="s">
        <v>9</v>
      </c>
      <c r="AB21">
        <v>360</v>
      </c>
    </row>
    <row r="22" spans="2:28" x14ac:dyDescent="0.3">
      <c r="B22" t="s">
        <v>7</v>
      </c>
      <c r="C22">
        <f t="shared" si="1"/>
        <v>30</v>
      </c>
      <c r="D22">
        <f t="shared" si="2"/>
        <v>55</v>
      </c>
      <c r="E22">
        <f t="shared" si="2"/>
        <v>90</v>
      </c>
      <c r="F22">
        <f t="shared" si="2"/>
        <v>130</v>
      </c>
      <c r="G22">
        <f t="shared" si="2"/>
        <v>170</v>
      </c>
      <c r="H22">
        <f t="shared" si="2"/>
        <v>210</v>
      </c>
      <c r="I22">
        <f t="shared" si="2"/>
        <v>249</v>
      </c>
      <c r="J22">
        <f t="shared" si="2"/>
        <v>289</v>
      </c>
      <c r="K22">
        <f t="shared" si="2"/>
        <v>319</v>
      </c>
      <c r="AA22" t="s">
        <v>10</v>
      </c>
      <c r="AB22">
        <v>360</v>
      </c>
    </row>
    <row r="23" spans="2:28" x14ac:dyDescent="0.3">
      <c r="B23" s="1" t="s">
        <v>3</v>
      </c>
      <c r="C23">
        <f t="shared" si="1"/>
        <v>40</v>
      </c>
      <c r="D23">
        <f t="shared" si="2"/>
        <v>65</v>
      </c>
      <c r="E23">
        <f t="shared" si="2"/>
        <v>100</v>
      </c>
      <c r="F23">
        <f t="shared" si="2"/>
        <v>135</v>
      </c>
      <c r="G23">
        <f t="shared" si="2"/>
        <v>195</v>
      </c>
      <c r="H23">
        <f t="shared" si="2"/>
        <v>260</v>
      </c>
      <c r="I23">
        <f t="shared" si="2"/>
        <v>294</v>
      </c>
      <c r="J23">
        <f t="shared" si="2"/>
        <v>354</v>
      </c>
      <c r="K23">
        <f t="shared" si="2"/>
        <v>404</v>
      </c>
      <c r="AA23" t="s">
        <v>0</v>
      </c>
      <c r="AB23">
        <v>355</v>
      </c>
    </row>
    <row r="24" spans="2:28" x14ac:dyDescent="0.3">
      <c r="B24" t="s">
        <v>8</v>
      </c>
      <c r="C24">
        <f t="shared" si="1"/>
        <v>25</v>
      </c>
      <c r="D24">
        <f t="shared" si="2"/>
        <v>69</v>
      </c>
      <c r="E24">
        <f t="shared" si="2"/>
        <v>109</v>
      </c>
      <c r="F24">
        <f t="shared" si="2"/>
        <v>159</v>
      </c>
      <c r="G24">
        <f t="shared" si="2"/>
        <v>199</v>
      </c>
      <c r="H24">
        <f t="shared" si="2"/>
        <v>229</v>
      </c>
      <c r="I24">
        <f t="shared" si="2"/>
        <v>270</v>
      </c>
      <c r="J24">
        <f t="shared" si="2"/>
        <v>310</v>
      </c>
      <c r="K24">
        <f t="shared" si="2"/>
        <v>360</v>
      </c>
      <c r="AA24" t="s">
        <v>1</v>
      </c>
      <c r="AB24">
        <v>340</v>
      </c>
    </row>
    <row r="25" spans="2:28" x14ac:dyDescent="0.3">
      <c r="B25" t="s">
        <v>9</v>
      </c>
      <c r="C25">
        <f t="shared" si="1"/>
        <v>40</v>
      </c>
      <c r="D25">
        <f t="shared" si="2"/>
        <v>70</v>
      </c>
      <c r="E25">
        <f t="shared" si="2"/>
        <v>105</v>
      </c>
      <c r="F25">
        <f t="shared" si="2"/>
        <v>145</v>
      </c>
      <c r="G25">
        <f t="shared" si="2"/>
        <v>180</v>
      </c>
      <c r="H25">
        <f t="shared" si="2"/>
        <v>240</v>
      </c>
      <c r="I25">
        <f t="shared" si="2"/>
        <v>270</v>
      </c>
      <c r="J25">
        <f t="shared" si="2"/>
        <v>330</v>
      </c>
      <c r="K25">
        <f t="shared" si="2"/>
        <v>360</v>
      </c>
      <c r="AA25" t="s">
        <v>7</v>
      </c>
      <c r="AB25">
        <v>319</v>
      </c>
    </row>
    <row r="26" spans="2:28" x14ac:dyDescent="0.3">
      <c r="B26" t="s">
        <v>10</v>
      </c>
      <c r="C26">
        <f t="shared" si="1"/>
        <v>30</v>
      </c>
      <c r="D26">
        <f t="shared" si="2"/>
        <v>76</v>
      </c>
      <c r="E26">
        <f t="shared" si="2"/>
        <v>111</v>
      </c>
      <c r="F26">
        <f t="shared" si="2"/>
        <v>151</v>
      </c>
      <c r="G26">
        <f t="shared" si="2"/>
        <v>186</v>
      </c>
      <c r="H26">
        <f t="shared" si="2"/>
        <v>246</v>
      </c>
      <c r="I26">
        <f t="shared" si="2"/>
        <v>275</v>
      </c>
      <c r="J26">
        <f t="shared" si="2"/>
        <v>330</v>
      </c>
      <c r="K26">
        <f t="shared" si="2"/>
        <v>360</v>
      </c>
    </row>
    <row r="27" spans="2:28" x14ac:dyDescent="0.3">
      <c r="B27" t="s">
        <v>1</v>
      </c>
      <c r="C27">
        <f t="shared" si="1"/>
        <v>25</v>
      </c>
      <c r="D27">
        <f t="shared" si="2"/>
        <v>50</v>
      </c>
      <c r="E27">
        <f t="shared" si="2"/>
        <v>85</v>
      </c>
      <c r="F27">
        <f t="shared" si="2"/>
        <v>120</v>
      </c>
      <c r="G27">
        <f t="shared" si="2"/>
        <v>160</v>
      </c>
      <c r="H27">
        <f t="shared" si="2"/>
        <v>200</v>
      </c>
      <c r="I27">
        <f t="shared" si="2"/>
        <v>230</v>
      </c>
      <c r="J27">
        <f t="shared" si="2"/>
        <v>290</v>
      </c>
      <c r="K27">
        <f t="shared" si="2"/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2022-08-29T17:03:20Z</dcterms:created>
  <dcterms:modified xsi:type="dcterms:W3CDTF">2022-09-12T09:41:16Z</dcterms:modified>
</cp:coreProperties>
</file>